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filterPrivacy="1" defaultThemeVersion="124226"/>
  <xr:revisionPtr revIDLastSave="0" documentId="13_ncr:1_{DEF00A59-D5AB-482A-982B-86307F38231C}" xr6:coauthVersionLast="47" xr6:coauthVersionMax="47" xr10:uidLastSave="{00000000-0000-0000-0000-000000000000}"/>
  <bookViews>
    <workbookView xWindow="-110" yWindow="-110" windowWidth="25820" windowHeight="13900" firstSheet="4" activeTab="7" xr2:uid="{00000000-000D-0000-FFFF-FFFF00000000}"/>
  </bookViews>
  <sheets>
    <sheet name="Titulinis" sheetId="9" r:id="rId1"/>
    <sheet name="Įvadas" sheetId="3" r:id="rId2"/>
    <sheet name="Teritorija ir gyventojai" sheetId="4" r:id="rId3"/>
    <sheet name="Teritorijos analizė" sheetId="5" r:id="rId4"/>
    <sheet name="Tikslai, uždaviniai, rodikliai" sheetId="6" r:id="rId5"/>
    <sheet name="Bendruomenės dalyvavimas" sheetId="7" r:id="rId6"/>
    <sheet name="Finansinis veiksmų planas" sheetId="1" r:id="rId7"/>
    <sheet name="VPS valdymas ir stebėsena" sheetId="8" r:id="rId8"/>
    <sheet name="1 Priedas. Lentės ir pav. " sheetId="12" r:id="rId9"/>
  </sheets>
  <definedNames>
    <definedName name="_xlnm.Print_Area" localSheetId="8">'1 Priedas. Lentės ir pav. '!$A$1:$L$101</definedName>
    <definedName name="_xlnm.Print_Area" localSheetId="5">'Bendruomenės dalyvavimas'!$A$1:$L$198</definedName>
    <definedName name="_xlnm.Print_Area" localSheetId="6">'Finansinis veiksmų planas'!$A$1:$L$64</definedName>
    <definedName name="_xlnm.Print_Area" localSheetId="1">Įvadas!$B$1:$M$42</definedName>
    <definedName name="_xlnm.Print_Area" localSheetId="2">'Teritorija ir gyventojai'!$B$2:$M$37</definedName>
    <definedName name="_xlnm.Print_Area" localSheetId="3">'Teritorijos analizė'!$B$1:$M$212</definedName>
    <definedName name="_xlnm.Print_Area" localSheetId="4">'Tikslai, uždaviniai, rodikliai'!$B$1:$Q$52</definedName>
    <definedName name="_xlnm.Print_Area" localSheetId="0">Titulinis!$B$1:$O$27</definedName>
    <definedName name="_xlnm.Print_Area" localSheetId="7">'VPS valdymas ir stebėsena'!$A$4:$L$115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47" i="6" l="1"/>
  <c r="Q46" i="6"/>
  <c r="J55" i="1" l="1"/>
  <c r="I55" i="1"/>
  <c r="H55" i="1"/>
  <c r="G55" i="1"/>
  <c r="J54" i="1"/>
  <c r="I54" i="1"/>
  <c r="H54" i="1"/>
  <c r="G54" i="1"/>
  <c r="D59" i="1"/>
  <c r="D50" i="1"/>
  <c r="D48" i="1"/>
  <c r="D47" i="1"/>
  <c r="D46" i="1"/>
  <c r="H7" i="1"/>
  <c r="G7" i="1"/>
  <c r="H30" i="1"/>
  <c r="H10" i="1" s="1"/>
  <c r="H28" i="1"/>
  <c r="G30" i="1"/>
  <c r="G28" i="1"/>
  <c r="G8" i="1" s="1"/>
  <c r="F30" i="1"/>
  <c r="F28" i="1"/>
  <c r="H26" i="1"/>
  <c r="H6" i="1" s="1"/>
  <c r="G26" i="1"/>
  <c r="G6" i="1" s="1"/>
  <c r="F26" i="1"/>
  <c r="L26" i="1" s="1"/>
  <c r="F17" i="1"/>
  <c r="F15" i="1"/>
  <c r="F14" i="1"/>
  <c r="H43" i="1"/>
  <c r="G43" i="1"/>
  <c r="F43" i="1"/>
  <c r="L40" i="1"/>
  <c r="L42" i="1"/>
  <c r="L38" i="1"/>
  <c r="F18" i="1" l="1"/>
  <c r="F8" i="1"/>
  <c r="F10" i="1"/>
  <c r="F6" i="1"/>
  <c r="F31" i="1"/>
  <c r="L28" i="1"/>
  <c r="H31" i="1"/>
  <c r="H8" i="1"/>
  <c r="L8" i="1" s="1"/>
  <c r="L43" i="1"/>
  <c r="L6" i="1"/>
  <c r="F7" i="1"/>
  <c r="L7" i="1" s="1"/>
  <c r="L30" i="1"/>
  <c r="D55" i="1"/>
  <c r="D54" i="1"/>
  <c r="D51" i="1"/>
  <c r="G31" i="1"/>
  <c r="G10" i="1"/>
  <c r="L36" i="1"/>
  <c r="L34" i="1"/>
  <c r="L32" i="1"/>
  <c r="H37" i="1"/>
  <c r="G37" i="1"/>
  <c r="F24" i="1"/>
  <c r="L23" i="1"/>
  <c r="L21" i="1"/>
  <c r="L20" i="1"/>
  <c r="L31" i="1" l="1"/>
  <c r="D58" i="1"/>
  <c r="L24" i="1"/>
  <c r="H11" i="1"/>
  <c r="F11" i="1"/>
  <c r="L10" i="1"/>
  <c r="L11" i="1" s="1"/>
  <c r="G11" i="1"/>
  <c r="L37" i="1" l="1"/>
</calcChain>
</file>

<file path=xl/sharedStrings.xml><?xml version="1.0" encoding="utf-8"?>
<sst xmlns="http://schemas.openxmlformats.org/spreadsheetml/2006/main" count="32513" uniqueCount="142">
  <si>
    <t>2022 m.</t>
  </si>
  <si>
    <t>2023 m.</t>
  </si>
  <si>
    <t>2024 m.</t>
  </si>
  <si>
    <t>2025 m.</t>
  </si>
  <si>
    <t>2026 m.</t>
  </si>
  <si>
    <t>2027 m.</t>
  </si>
  <si>
    <t>2028 m.</t>
  </si>
  <si>
    <t>2029 m.</t>
  </si>
  <si>
    <t>iš viso:</t>
  </si>
  <si>
    <t>Europos socialinis fondas +</t>
  </si>
  <si>
    <t>Europos regioninės plėtros fondas</t>
  </si>
  <si>
    <t>LR valstybės biudžetas</t>
  </si>
  <si>
    <t>Savivaldybės biudžeto lėšos</t>
  </si>
  <si>
    <t>Privačios lėšos</t>
  </si>
  <si>
    <t>1.1.1. Veiksmas</t>
  </si>
  <si>
    <t>Iš viso uždaviniui:</t>
  </si>
  <si>
    <t>Iš viso veiksmui:</t>
  </si>
  <si>
    <t>Iš viso tikslui:</t>
  </si>
  <si>
    <t>1.2.1. Veiksmas</t>
  </si>
  <si>
    <t>1.2.2. Veiksmas</t>
  </si>
  <si>
    <t>Lėšos strategijos įgyvendinimui</t>
  </si>
  <si>
    <t>Lėšos strategijos administravimui</t>
  </si>
  <si>
    <t>Iš viso vietos plėtros strategijai:</t>
  </si>
  <si>
    <t>ĮVADAS</t>
  </si>
  <si>
    <t>VIETOS PLĖTROS STRATEGIJOS ĮGYVENDINIMO TERITORIJA IR GYVENTOJŲ, KURIEMS TAIKOMA VIETOS PLĖTROS STRATEGIJA, APIBRĖŽTIS</t>
  </si>
  <si>
    <t>TERITORIJA</t>
  </si>
  <si>
    <t>GYVENTOJAI</t>
  </si>
  <si>
    <t>TERITORIJOS, KURIAI RENGIAMA VIETOS PLĖTROS STRATEGIJA, ANALIZĖ</t>
  </si>
  <si>
    <t>POREIKIŲ IR GALIMYBIŲ ANALIZĖ</t>
  </si>
  <si>
    <t>STIPRYBIŲ, SILPNYBIŲ, GALIMYBIŲ IR GRĖSMIŲ ANALIZĖ</t>
  </si>
  <si>
    <t>STIPRYBĖS</t>
  </si>
  <si>
    <t>SILPNYBĖS</t>
  </si>
  <si>
    <t>GALIMYBĖS</t>
  </si>
  <si>
    <t>GRĖSMĖS</t>
  </si>
  <si>
    <t>VIETOS PLĖTROS STRATEGIJOS TIKSLAI, UŽDAVINIAI IR JŲ ĮGYVENDINIMO STEBĖSENOS RODIKLIAI, ĮSKAITANT IŠMATUOJAMAS REZULTATO SIEKTINAS REIKŠMES</t>
  </si>
  <si>
    <t>1.</t>
  </si>
  <si>
    <t>2.</t>
  </si>
  <si>
    <t>3.</t>
  </si>
  <si>
    <t>4.</t>
  </si>
  <si>
    <t>Rezultato rodiklio pavadinimas</t>
  </si>
  <si>
    <t>Pradinė reikšmė</t>
  </si>
  <si>
    <t>Siekiama reikšmė</t>
  </si>
  <si>
    <t>Produkto rodiklio pavadinimas</t>
  </si>
  <si>
    <t>GYVENAMOSIOS VIETOVĖS BENDRUOMENĖS DALYVAVIMO RENGIANT STRATEGIJĄ EIGA</t>
  </si>
  <si>
    <t>VIEŠIEJI PRISTATYMAI IR KONSULTACIJOS</t>
  </si>
  <si>
    <t>VIETOS PLĖTROS STRATEGIJOS VALDYMO, STEBĖSENOS IR VERTINIMO TVARKA</t>
  </si>
  <si>
    <t>VPS VALDYMAS, STEBĖSENA, VERTINIMAS IR KEITIMAI</t>
  </si>
  <si>
    <t>viso 2022-2029 m.</t>
  </si>
  <si>
    <t>TIKSLO 1 ALTERNATYVA</t>
  </si>
  <si>
    <t>2023, KUPIŠKIS</t>
  </si>
  <si>
    <t>Eil. Nr.</t>
  </si>
  <si>
    <t>5.</t>
  </si>
  <si>
    <t>1. TIKSLAS – Kupiškio miesto gyventojų gyvenimo kokybės gerinimas per socialinės integracijos paslaugas bei socialinės infrastruktūros plėtojimą/modernizavimą</t>
  </si>
  <si>
    <t>Bendruomenės inicijuotos vietos plėtros (BIVP) projektų veiklų dalyvių, kurie po dalyvavimo veiklose toliau dalyvauja socialinei integracijai skirtose veiklose ir (ar) darbo rinkoje, dalis / proc</t>
  </si>
  <si>
    <t>Paramą gavusiuose subjektuose sukurtos darbo vietos / skaičius</t>
  </si>
  <si>
    <t>Socialinio verslo subjektai, per BIVP projektus gavę paramą socialinio verslo kūrimui ar plėtrai / skaičius</t>
  </si>
  <si>
    <t>BIVP projektai, kuriuos įgyvendino NVO ir (arba) kurie įgyvendinti kartu su partneriu</t>
  </si>
  <si>
    <t xml:space="preserve">1. </t>
  </si>
  <si>
    <t>1.1.</t>
  </si>
  <si>
    <t>1.2.</t>
  </si>
  <si>
    <t>Kupiškio miesto gyventojų gyvenimo kokybės gerinimas per socialinės
 integracijos paslaugas bei socialinės infrastruktūros plėtojimą/modernizavimą</t>
  </si>
  <si>
    <t>Kurti ir vystyti infrastruktūrą socialinio verslo vykdymui ir (arba) vystyti socialinį verslą</t>
  </si>
  <si>
    <t>1.1 UŽDAVINYS - Kurti ir vystyti infrastruktūrą socialinio verslo vykdymui ir (arba) vystyti socialinį verslą</t>
  </si>
  <si>
    <t>1.2 UŽDAVINYS - Plėtoti integruotas paslaugas (veiklas), apjungiančias socialinius ir (arba) švietimo ir (arba) fizinės ir (arba) 
psichologinės sveikatos elementus</t>
  </si>
  <si>
    <t>Plėtoti integruotas paslaugas (veiklas), apjungiančias socialinius ir (arba) švietimo ir (arba)fizinės ir (arba) psichologinės sveikatos elementus.</t>
  </si>
  <si>
    <t>BIVP projektų veiklų dalyviai (įskaitant visas tikslines grupes) (skaičius), žm</t>
  </si>
  <si>
    <t xml:space="preserve">Nuoseklus darbas užimtumo, socialinės aprėpties, pajamų didinimo srityse, gali padėti Kupiškio miestui lygiuotis į kitas Lietuvos savivaldybes </t>
  </si>
  <si>
    <t xml:space="preserve">Užtikrinti kokybiškas prevencijos priemones ir gerinti sveikatos raštingumą siekiant didinti rajono gyventojų fizinės ir emocinės sveikatos atsparumą grėsmėms </t>
  </si>
  <si>
    <t>Nepakankamas viešojo ir privačiojo sektoriaus finansavimas socialinėms, užimtumo ir verslumo problemoms spręsti.</t>
  </si>
  <si>
    <t xml:space="preserve">Dėl netolygiai išvystytų socialinių paslaugų bei infrastruktūros trūkumo neužtikrinami mažiau galimybių turinčių gyventojų poreikiai. </t>
  </si>
  <si>
    <t>ES, nacionaliniai reguliaciniai reikalavimai didina kaštus viešųjų paslaugų teikimui</t>
  </si>
  <si>
    <t>Tikslinių grupių nepasiekiamumas ir nepakankama informacijos sklaida sumažins iškeltų Kupiškio miesto bedarbystės problemų sprendimą</t>
  </si>
  <si>
    <t>TIKSLO 2 ALTERNATYVA</t>
  </si>
  <si>
    <t xml:space="preserve">Eil. Nr. </t>
  </si>
  <si>
    <t>1.1. UŽDAVINIO 1 ALTERNATYVA</t>
  </si>
  <si>
    <t>1.1. UŽDAVINIO 2 ALTERNATYVA</t>
  </si>
  <si>
    <t>1.1. UŽDAVINYS – Kurti ir vystyti infrastruktūrą socialinio verslo vykdymui ir (arba) vystyti socialinį verslą</t>
  </si>
  <si>
    <t xml:space="preserve">1.2. UŽDAVINYS – Plėtoti integruotas paslaugas (veiklas), apjungiančias socialinius ir (arba) švietimo ir (arba) fizinės ir (arba) 
psichologinės sveikatos elementus
</t>
  </si>
  <si>
    <t>Paramą gavusios įmonės (iš jų: labai mažos, mažosios) / įmonės</t>
  </si>
  <si>
    <t>1.2. UŽDAVINIO 1 ALTERNATYVA</t>
  </si>
  <si>
    <t>1.2. UŽDAVINIO 2 ALTERNATYVA</t>
  </si>
  <si>
    <t>BIVP projektai, kuriuos įgyvendino Kupiškio rajono savivaldybės biudžetinės įstaigos</t>
  </si>
  <si>
    <t>Lietuvos Respublika</t>
  </si>
  <si>
    <t>Panevėžio apskritis</t>
  </si>
  <si>
    <t>Kupiškio r. sav.</t>
  </si>
  <si>
    <t>Šaltinis: Lietuvos statistikos departamentas, 2022</t>
  </si>
  <si>
    <t>Atvykusieji ir imigrantai</t>
  </si>
  <si>
    <t>Išvykusieji ir emigrantai</t>
  </si>
  <si>
    <t>Neto migracija</t>
  </si>
  <si>
    <t>Pasvalio r. sav.</t>
  </si>
  <si>
    <t>Noras bendradarbiauti su kitais siekiant bendro tikslo (Gyventojų poreikiai)</t>
  </si>
  <si>
    <t>Neigiama Kupiškio rajono savivaldybėje neto migracija buvo (R6)</t>
  </si>
  <si>
    <t xml:space="preserve">Dauguma socialinių paslaugų įstaigų, kitas paslaugas teikiančių istaigų yra susitelkusios Kupiškio mieste - galimybė teikti kompleksines, koncentruotas, integruotas paslaugas </t>
  </si>
  <si>
    <r>
      <t xml:space="preserve">Kupiškio miestas yra įsikūręs šiaurės rytų Lietuvoje, Panevėžio apskrityje, netoli pasienio su Latvija. Kupiškio miestas yra Kupiškio rajono savivaldybės administracinis centras, jame yra įsikūrusi Kupiškio rajono savivaldybės administracija bei kiti savivaldybės valdymo organai. Kupiškio rajono savivaldybės plotas – 1 080,08 kv. km., miesto plotas – 6,42 kv. km (R1).
</t>
    </r>
    <r>
      <rPr>
        <b/>
        <sz val="12"/>
        <rFont val="Times New Roman"/>
        <family val="1"/>
        <charset val="186"/>
      </rPr>
      <t>1. pav.</t>
    </r>
    <r>
      <rPr>
        <sz val="12"/>
        <rFont val="Times New Roman"/>
        <family val="1"/>
        <charset val="186"/>
      </rPr>
      <t xml:space="preserve"> Kupiškio rajono savivaldybės ir Kupiškio miesto VVG teritorija
Šaltinis: https://www.geoportal.lt/savivaldybes/svencionys 
Pagal Ekonominio bendradarbiavimo ir plėtros organizacijos (EBPO) taikomas kiekybines ribas ir atsižvelgiant į tai, kad Kupiškio rajono savivaldybėje gyventojų skaičius miesteliuose ir kaimuose sudaro 55,9 proc., Kupiškio rajono savivaldybė priskiriama „pusiau kaimo“ savivaldybių kategorijai. Remiantis 2022 m. Lietuvos statistikos departamento duomenimis, Kupiškio mieste gyveno 6 119 gyventojų, tai sudarė 37,7 proc. visų Kupiškio rajono savivaldybės gyventojų (R2).</t>
    </r>
  </si>
  <si>
    <t>1 lentelė. Gyventojų skaičius 2018–2022 m. pradžioje</t>
  </si>
  <si>
    <t xml:space="preserve"> Šaltinis: Lietuvos statistikos departamento duomenys, 2023</t>
  </si>
  <si>
    <r>
      <t xml:space="preserve">Kupiškyje 2022 m. gyveno 6 119 gyventojų, palyginimui 2018 m. gyveno 6 145 gyventojai (t. y . 0,4 proc. kritimas) (R3). Kupiškio rajono savivaldybėje gyventojų mažėjimas vyko sparčiau – 5,1 proc. (2018 m. – 17 097, o 2022 m. – 16 232). Panevėžio apskrityje 2018 m. gyveno 218 726 gyventojai, o 2022 m. – 212 714 gyventojai (t. y. 2,7 proc. mažėjimas). Tuo tarpu, bendrai šalyje, pastebimas lėtas gyventojų mažėjimas: 2018 m. – 2 808 901 gyventojai, 2022 m. – 2 805 998 gyventojai (t. y. 0,1 proc. kritimas). Verta atkreipti dėmesį, jog viena iš priežasčių, daranti įtaką neigiamiems demografiniams rodikliams yra augantis mirtingumas, emigracija bei sumažėjęs gimstamumas (R4).
</t>
    </r>
    <r>
      <rPr>
        <b/>
        <sz val="12"/>
        <color theme="1"/>
        <rFont val="Times New Roman"/>
        <family val="1"/>
        <charset val="186"/>
      </rPr>
      <t xml:space="preserve">                                                                                                                                                                                                                                                                                                                                                                                                                                                                                                                                                                                                   1 lentelė. </t>
    </r>
    <r>
      <rPr>
        <sz val="12"/>
        <color theme="1"/>
        <rFont val="Times New Roman"/>
        <family val="1"/>
        <charset val="186"/>
      </rPr>
      <t xml:space="preserve">Gyventojų skaičius 2018–2022 m. pradžioje                                                                                                           Šaltinis: Lietuvos statistikos departamento duomenys, 2023
</t>
    </r>
    <r>
      <rPr>
        <b/>
        <sz val="12"/>
        <color theme="1"/>
        <rFont val="Times New Roman"/>
        <family val="1"/>
        <charset val="186"/>
      </rPr>
      <t>Kupiškio miesto VVG vietos plėtros strategija orientuota į šias tikslines grupes:</t>
    </r>
    <r>
      <rPr>
        <sz val="12"/>
        <color theme="1"/>
        <rFont val="Times New Roman"/>
        <family val="1"/>
        <charset val="186"/>
      </rPr>
      <t xml:space="preserve">
</t>
    </r>
    <r>
      <rPr>
        <b/>
        <i/>
        <sz val="12"/>
        <color theme="1"/>
        <rFont val="Times New Roman"/>
        <family val="1"/>
        <charset val="186"/>
      </rPr>
      <t>4.9. konkretaus uždavinio „Didinant socialinę ir ekonominę marginalizuotų bendruomenių, migrantų ir nepalankias sąlygas turinčių grupių integraciją įgyvendinant integruotas priemones, įskaitant aprūpinimą būstu ir socialinių paslaugų teikimą“ tikslinė grupė:</t>
    </r>
    <r>
      <rPr>
        <sz val="12"/>
        <color theme="1"/>
        <rFont val="Times New Roman"/>
        <family val="1"/>
        <charset val="186"/>
      </rPr>
      <t xml:space="preserve">
1) gausios šeimos; 
2) neįgalūs asmenys;  asmenys, turintys intelekto ir (ar) psichikos negalią, jų šeimos (globėjai, rūpintojai); 
3) socialiai pažeidžiami, socialinę riziką (atskirtį) patiriantys asmenys (pvz., nusikaltimų aukos, benamiai, priklausomybėmis sergantys asmenys, grįžę iš įkalinimo įstaigų asmenys, mažiau galimybių turintys jaunuoliai ir kt.); 
4) asmenys, kuriems nustatytas socialinių paslaugų poreikis; 
5) migrantai, priklausantys pažeidžiamų asmenų grupėms; 
6) nepalankias sąlygas turintys vietos gyventojai; 
7) nepalankias sąlygas turintys vaikai, mokiniai, ikimokyklinio ir priešmokylinio amžiaus vaikai.
</t>
    </r>
    <r>
      <rPr>
        <b/>
        <sz val="12"/>
        <color theme="1"/>
        <rFont val="Times New Roman"/>
        <family val="1"/>
        <charset val="186"/>
      </rPr>
      <t xml:space="preserve">
</t>
    </r>
    <r>
      <rPr>
        <b/>
        <i/>
        <sz val="12"/>
        <color theme="1"/>
        <rFont val="Times New Roman"/>
        <family val="1"/>
        <charset val="186"/>
      </rPr>
      <t>4.7. konkretaus uždavinio „Skatinti aktyvią įtrauktį, siekiant propaguoti lygias galimybes ir aktyvų dalyvavimą ir gerinti įsidarbinamumą“ tikslinė grupė:</t>
    </r>
    <r>
      <rPr>
        <sz val="12"/>
        <color theme="1"/>
        <rFont val="Times New Roman"/>
        <family val="1"/>
        <charset val="186"/>
      </rPr>
      <t xml:space="preserve">
1) socialiai pažeidžiami, socialinę riziką (atskirtį) patiriantys asmenys; 
2) asmenys, besiruošiantys išeiti ir išėję iš įkalinimo vietų; 
3) tautinės mažumos; 
4) mažiau galimybių turintis jaunimas; 
5) migrantai; 
6) apsaugos nuo smurto artimoje aplinkoje srityje dirbantys asmenys; 
7) smurtą patiriantys asmenys;                                                                                                                                                                         
8) savivaldos, verslo, NVO atstovai; visuomenė;
9) organizacijos ir asmenys, dalyvaujantys įgyvendinant nacionalinį savanoriškos veiklos modelį.
</t>
    </r>
  </si>
  <si>
    <t>Šaltinis: Lietuvos statistikos departamento duomenys, 2023</t>
  </si>
  <si>
    <t>2 lentelė. Natūrali gyventojų kaita (gimusiųjų ir mirusiųjų gyventojų skirtumas)</t>
  </si>
  <si>
    <t>3 lentelė. Neto migracija</t>
  </si>
  <si>
    <t>Šaltinis: Lietuvos statistikos departamentas, 2023</t>
  </si>
  <si>
    <t>Kupiškis</t>
  </si>
  <si>
    <t>Pasvalys</t>
  </si>
  <si>
    <t>KUPIŠKIO MIESTO 2024-2027 M. VIETOS PLĖTROS STRATEGIJA</t>
  </si>
  <si>
    <r>
      <rPr>
        <b/>
        <sz val="12"/>
        <color theme="1"/>
        <rFont val="Times New Roman"/>
        <family val="1"/>
        <charset val="186"/>
      </rPr>
      <t>2. TIKSLAS -</t>
    </r>
    <r>
      <rPr>
        <sz val="12"/>
        <color theme="1"/>
        <rFont val="Times New Roman"/>
        <family val="1"/>
        <charset val="186"/>
      </rPr>
      <t xml:space="preserve"> Diegti įstaigų, įmonių ir organizacijų socialinės atsakomybės modelį. Darniam Kupiškio miesto vystymuisi būtinas savivaldos, verslo ir visuomenės bendradarbiavimas, todėl negalima orientuotis vien tik į įmonių socialinę atsakomybę – bendruomenės ir kitos organizacijos, savivalda ir jos įstaigos irgi turi būti socialiai atsakingos. Pirmiausiai labai svarbus yra įmonių, įstaigų ir organizacijų požiūris į atsakingą veiklą ir socialinį verslą, kuris didžiąją dalimi lemia ir bendrą socialinio aplinkosauginio atsakingumo suvokimą ir taikymą Kupiškio mieste. Socialinės atsakomybės modelis kuria socialiai atsakingą organizacijų veikimo sistemą, skatina partnerystės projektus su verslo, NVO atstovais: socialinio ir socialiai atsakingo verslo vystymo iniciatyvas. 
Alternatyva mūsų atveju yra blogesnė, kadangi orientuota daugiau į „minkštas“, intelektines veiklas, kurios skatina socialinę atsakomybę įstaigose, įmonėse ir organizacijose.
VPS tikslas atitinka sekančius Kupiškio miesto vystymosi poreikius ir galimybes, kurie buvo apibrėžti atlieknat situacijos analizę (informacijos ir dokuemntų analizę, el. paštu ir susitikimų metu pateiktų idėjų vertinimą), kurie mūsų gali ne visiškai , bet iš dalies būti įgyevndinti šiuo tikslu. 
</t>
    </r>
    <r>
      <rPr>
        <b/>
        <sz val="12"/>
        <color theme="1"/>
        <rFont val="Times New Roman"/>
        <family val="1"/>
        <charset val="186"/>
      </rPr>
      <t>Kupiškio miesto VVG teritorijos plėtros poreikiai:</t>
    </r>
    <r>
      <rPr>
        <sz val="12"/>
        <color theme="1"/>
        <rFont val="Times New Roman"/>
        <family val="1"/>
        <charset val="186"/>
      </rPr>
      <t xml:space="preserve">
1. Plėtoti veiklas, susijusias su  socialine, ekonomine ir ekologine plėtra Kupiškio mieste. Telkti įstaigas, įmones ir organizacijas bendroms sociokultūrinėms ir neformalaus švietimo veikloms
2. Didinti verslo produktyvumą ir skatinti tvaraus ir socialiai atsakingo verslo vystymą
3. Skatinti jaunimo socialinę atsakomybę, socialinius įgūdžius bei verslumą. Sudaryti sąlygas kokybiškam ir atsakingam užimtumui</t>
    </r>
  </si>
  <si>
    <r>
      <rPr>
        <b/>
        <sz val="12"/>
        <color theme="1"/>
        <rFont val="Times New Roman"/>
        <family val="1"/>
        <charset val="186"/>
      </rPr>
      <t>1.1. Uždavinys skirtas:</t>
    </r>
    <r>
      <rPr>
        <sz val="12"/>
        <color theme="1"/>
        <rFont val="Times New Roman"/>
        <family val="1"/>
        <charset val="186"/>
      </rPr>
      <t xml:space="preserve"> skatinti socialiai atsakingo ir darnaus verslo plėtrą.                                
Skatinti Kupiškio miesto verslo bendruomenę  remti tvarų Kupiškio miesto vystymąsi, ekonominį augimą ir kurti daugiau geresnių darbo vietų bei labiau įsipareigoti palaikyti įmonių socialinę atsakomybę, įskaitant aplinkosaugą, bendradarbiavimą su kitomis suinteresuotomis šalimis. Taip pat skatinti teigiamą bendruomenių ir ypač socialiai pažeidžiamų grupių teigiamą požiūrį į verslumą, pasitikėjimą verslu. Reikia kurti tokią visuomeninę aplinką, kurioje verslininkai būtų vertinami ne tik todėl, kad jie gauna gerą pelną, bet ir todėl, kad jie ženkliai prisideda sprendžiant tam tikras socialines problemas. Socialinė atsakomybė verčia verslo atstovus būti atsakingus už savo veiksmus. 
Alternatyva mūsų atveju yra blogesnė, kadangi orientuota daugiau </t>
    </r>
    <r>
      <rPr>
        <i/>
        <sz val="12"/>
        <color theme="1"/>
        <rFont val="Times New Roman"/>
        <family val="1"/>
        <charset val="186"/>
      </rPr>
      <t>privataus verslo socialinės atsakomybės skatinimui, o mūsų siekis skaitinti verslumą bendruomenėse, nevyriausybinėse rganizacijose ir (arba) skaitinti partnerystę.</t>
    </r>
  </si>
  <si>
    <r>
      <rPr>
        <b/>
        <sz val="12"/>
        <color theme="1"/>
        <rFont val="Times New Roman"/>
        <family val="1"/>
        <charset val="186"/>
      </rPr>
      <t xml:space="preserve"> 1.2. uždavinys skirtas: p</t>
    </r>
    <r>
      <rPr>
        <sz val="12"/>
        <color theme="1"/>
        <rFont val="Times New Roman"/>
        <family val="1"/>
        <charset val="186"/>
      </rPr>
      <t xml:space="preserve">lėtoti veiklas, susijusias su  socialine, ekonomine ir ekologine plėtra bendruomenėje kartu telkti Kupiškio miesto gyventojus, organizacijas ir įstaigas bendrų sociokultūrinių ir (arba) neformalaus švietimo veiklų vykdymui.
Socialinė ir ekonominė plėtra yra labai svarbios visuomenei ir reikalauja integruoto ir įtraukaus požiūrio. Atsižvelgiant į bendrus ES ir Nacionalinius planavimo dokumentus, atlikus Kupiškio miesto situacijos analizę, pasitarus su miesto gyventojais bei veikiančių įmonių, įstaigų ir organizacijų atstovais, manome tokios plėtros procesus galima skatinti keliais būdais:
</t>
    </r>
    <r>
      <rPr>
        <b/>
        <sz val="12"/>
        <color theme="1"/>
        <rFont val="Times New Roman"/>
        <family val="1"/>
        <charset val="186"/>
      </rPr>
      <t xml:space="preserve">1. Investuoti į neformalų švietimą, mokymą ir mokymąsi. </t>
    </r>
    <r>
      <rPr>
        <sz val="12"/>
        <color theme="1"/>
        <rFont val="Times New Roman"/>
        <family val="1"/>
        <charset val="186"/>
      </rPr>
      <t xml:space="preserve">
Suteikiamos galimybės mokytis ir (arba) kelti kvalifikaciją, dalyvauti neformalaus ugdymo iniciatyvose kurios gali prisidėti prie ekonomikos vystymosi, o taip pat sumažinti socialinės atskirties problemą – kuri šiuo metu Kupiškio mieste, lyginant su 2018 metais ženkliai padidėjusi, tačiau kartu išaugęs darbingo amžiaus gyventojų skaičius, lyginant su 2018 metais, todėl labai svarbu jiems suteikti galimybę mokytis ir gauti neformalaus ugdymo paslaugas, kartu padėti jiems lengviau integruotis į darbo rinką
</t>
    </r>
    <r>
      <rPr>
        <b/>
        <sz val="12"/>
        <color theme="1"/>
        <rFont val="Times New Roman"/>
        <family val="1"/>
        <charset val="186"/>
      </rPr>
      <t>2. Skatinti verslumą ir darbo vietų kūrimą.</t>
    </r>
    <r>
      <rPr>
        <sz val="12"/>
        <color theme="1"/>
        <rFont val="Times New Roman"/>
        <family val="1"/>
        <charset val="186"/>
      </rPr>
      <t xml:space="preserve">
Kiekviena nauja darbo vieta, kuri sukurta, padeda sumažinti nedarbą, didina gyventojų užimtumą ir taip prisideda prie socialinės ir ekonominės plėtros. Remiant įvairias veiklas ir iniciatyvas, kurios skatina socialinį verslumą, ugdo įgūdžius ir motyvuoja imtis tokio verslo.                                                                                                                                                                                                                
</t>
    </r>
    <r>
      <rPr>
        <b/>
        <sz val="12"/>
        <color theme="1"/>
        <rFont val="Times New Roman"/>
        <family val="1"/>
        <charset val="186"/>
      </rPr>
      <t>3. Skatinti socialinį teisingumą ir lygybę.</t>
    </r>
    <r>
      <rPr>
        <sz val="12"/>
        <color theme="1"/>
        <rFont val="Times New Roman"/>
        <family val="1"/>
        <charset val="186"/>
      </rPr>
      <t xml:space="preserve">
 Užtikrinti darnią gamtos ir ekonomikos plėtrą. Tam, kad socialinė ir ekonominė plėtra būtų tikra, svarbu užtikrinti, kad visi gyventojai turėtų vienodas galimybes dalyvauti vystymosi procese, nepriklausomai nuo jų tautybės, lyties, amžiaus ar kitų faktorių. Taip pat svarbu, kad ekonominė plėtra nekenktų gamtai ir aplinkai. Todėl būtina skatinti aplinkos apsaugos ir tvarios plėtros politiką, kad būtų užtikrinta ilgalaikė ir tvari socialinė ir ekonominė plėtra.
Alternatyva mūsų atveju yra blogesnė, </t>
    </r>
    <r>
      <rPr>
        <i/>
        <sz val="12"/>
        <color theme="1"/>
        <rFont val="Times New Roman"/>
        <family val="1"/>
        <charset val="186"/>
      </rPr>
      <t xml:space="preserve">kadangi orientuota daugiau į mokymosi veiklas, susijusias su asmens ekonomine, fizine ir psichologine gerove ir žmogiškąjį kapitalą. </t>
    </r>
  </si>
  <si>
    <t>Pradinė reikšmė (2023 m)</t>
  </si>
  <si>
    <t>Siekiama reikšmė (2027 m)</t>
  </si>
  <si>
    <t>1. TIKSLAS - Kupiškio miesto gyventojų gyvenimo kokybės gerinimas per socialinės integracijos paslaugas bei socialinės infrastruktūros plėtojimą/modernizavimą</t>
  </si>
  <si>
    <t>1 Priedas. Lentelės ir paveikslai</t>
  </si>
  <si>
    <t>1 pav. Gyventojai pagal amžiaus grupes (proc.)</t>
  </si>
  <si>
    <t>2 pav. Nedarbo lygis (proc.)</t>
  </si>
  <si>
    <t>Mažėjantis gyventojų skaičius (R4)</t>
  </si>
  <si>
    <t>Didėja darbingo amžiaus žmonių skaičius ir mažėja pensijinio (R5)</t>
  </si>
  <si>
    <t xml:space="preserve">Siekiant mažinti mirtingumą Kupiškio rajono savivaldybėje yra svarbu tobulinti sveikatos priežiūros, socialines ir viešojo saugumo paslaugas. </t>
  </si>
  <si>
    <t>Labai lėtai mažėjantis socialinių įgūdžių ugdymo paslaugas gaunančių šeimų ir jose augančių vaikų skaičius (R10)</t>
  </si>
  <si>
    <t>Kupiškio rajone didžioji dalis socialinių paslaugų įstaigų yra išsidėstę Kupiškio mieste. Tai reiškia, jog Kupiškio miesto gyventojams, dėl socialinių paslaugų įstaigų geografinio išsidėstymo, paslaugos yra gerai prieinamos (R7), (R12)</t>
  </si>
  <si>
    <t>Mažėjantis šeimų, kurioms yra teikiamos socialinių įgūdžių ugdymo ir palaikymo paslaugos, globojamų vaikų skaičius  (R11)</t>
  </si>
  <si>
    <t>Mažėjantis nedarbo lygis (R13)</t>
  </si>
  <si>
    <t>Didžioji dalis Kupiškio miesto verslo objektų yra susitelkę centrinėje miesto dalyje, kur pritraukiama daug lankytojų, verslo paslaugų vartotojų, verslo atstovų. Patogi įmonių geografinė padėtis, gerai išvystytas susisiekimo infrastruktūros tinklas sudaro palankias sąlygas tolimesnei verslo plėtrai ir naujo verslo kūrimui (R17)</t>
  </si>
  <si>
    <t>Kupiškio rajone didžioji dalis Nevyriausybinių organizacijų (NVO) yra kaimo bendruomenės, tačiau ne mieste veikiančios organizacijos (R18)</t>
  </si>
  <si>
    <r>
      <t xml:space="preserve">Gyvenimo kokybės gerinimas per socialinės integracijos paslaugas bei socialinės infrastruktūros plėtojimą/modernizavimą yra svarbus siekiant užtikrinti visuomenės gerovę ir lygiavertį dalyvavimą visuomenėje. Šiame procese svarbų vaidmenį atlieka visos institucijos ir sektoriai: nevyriausybinis, vietos valdžios ir verslo.
Socialinė integracija susijusi su tuo, kaip žmonės gali dalyvauti visuomenėje, turėti galimybę įgyvendinti savo potencialą ir jaustis priimti. Tai apima įvairias sritis, tokias kaip užimtumas, švietimas, sveikata, kultūra, būstas ir kt. Socialinės integracijos paslaugos yra skirtos užtikrinti, kad visi žmonės, nepaisant jų socialinės padėties, turėtų lygias galimybes naudotis šiais svarbiais ištekliais.
Viena iš būdų gerinti socialinę integraciją yra plėtoti ir modernizuoti socialinę infrastruktūrą.  Moderni socialinė infrastruktūra leidžia žmonėms lengviau pasiekti svarbius paslaugas, turėti galimybę aktyviai dalyvauti visuomenėje, integruotis į darbo rinką ir tęsti gyvenimą su gerove. Be socialinės infrastruktūros plėtojimo, svarbu užtikrinti ir prieinamas socialines paslaugas, kurios padėtų žmonėms integruotis ir užtikrinti geresnę gyvenimo kokybę. Tai gali apimti socialinę paramą, sveikatos paslaugas, profesinę reabilitaciją, švietimo galimybes, socialinę globą ir pan. Šios paslaugos turi būti prieinamos visiems žmonėms, nepriklausomai nuo jų socialinės padėties arba ribojančių veiksnių.
</t>
    </r>
    <r>
      <rPr>
        <b/>
        <sz val="12"/>
        <color theme="1"/>
        <rFont val="Times New Roman"/>
        <family val="1"/>
        <charset val="186"/>
      </rPr>
      <t>Rengiamos VPS tikslas</t>
    </r>
    <r>
      <rPr>
        <sz val="12"/>
        <color theme="1"/>
        <rFont val="Times New Roman"/>
        <family val="1"/>
        <charset val="186"/>
      </rPr>
      <t xml:space="preserve"> - remti iniciatyvas, veiklas skirtas socialinei integracijai ir socialinės infrastruktūros plėtojimui, taip pat  skatinti švietimo ir informavimo programas, bendradarbiavimo tarp sektorių skatinimą, ypatingą dėmesį teikiant socialiai atsakingų iniciatyvų vystymui. 
Siekiant sėkmingai įgyvendinti gyvenimo kokybės gerinimą per socialinės integracijos paslaugas bei socialinės infrastruktūros plėtojimą/modernizavimą, svarbu atkreipti dėmesį į visų visuomenės sluoksnių poreikius ir įsitikinti, kad šios pastangos būtų tvarios ir ilgalaikės. 
</t>
    </r>
    <r>
      <rPr>
        <b/>
        <sz val="12"/>
        <color theme="1"/>
        <rFont val="Times New Roman"/>
        <family val="1"/>
        <charset val="186"/>
      </rPr>
      <t>VPS tikslas visiškai atitinka</t>
    </r>
    <r>
      <rPr>
        <sz val="12"/>
        <color theme="1"/>
        <rFont val="Times New Roman"/>
        <family val="1"/>
        <charset val="186"/>
      </rPr>
      <t xml:space="preserve">  Kupiškio miesto vystymosi poreikius ir galimybes, kurie buvo apibrėžti atlieknat situacijos analizę (informacijos ir dokumentų analizę, el. paštu ir susitikimų metu pateiktų idėjų vertinimą).
</t>
    </r>
    <r>
      <rPr>
        <b/>
        <u/>
        <sz val="12"/>
        <color theme="1"/>
        <rFont val="Times New Roman"/>
        <family val="1"/>
        <charset val="186"/>
      </rPr>
      <t>Kupiškio miesto VVG teritorijos plėtros poreikiai:</t>
    </r>
    <r>
      <rPr>
        <sz val="12"/>
        <color theme="1"/>
        <rFont val="Times New Roman"/>
        <family val="1"/>
        <charset val="186"/>
      </rPr>
      <t xml:space="preserve">
1. Plėtoti esamos socialinės infrastruktūros atnaujinimą, modernizavimą, skatinti socialinių verslų kūrimąsi ir plėtrą, taip mažinant Kupiškio miesto gyventojų socialinę atskirtį
2. Plėtoti juridinių asmenų gebėjimus ir sąlygas (infrastruktūrą) perimti ir (arba) teikti viešąsias paslaugas ir (arba) vystyti socialiai atsakingą  ir (arba) socialinį verslą, bei vykdyti kitas ekonomines veiklas
3. Plėtoti veiklas, susijusias su  socialine, ekonomine ir ekologine plėtra Kupiškio mieste. Telkti įstaigas, įmones ir organizacijas bendroms sociokultūrinėms ir neformalaus švietimo veikloms, skatinti NVO steigimąsi miesto teritorijoje
4. Didinti verslo produktyvumą ir skatinti tvaraus ir socialiai atsakingo verslo vystymą
5. Skatinti jaunimo socialinę atsakomybę, socialinius įgūdžius bei verslumą. Sudaryti sąlygas kokybiškam ir atsakingam užimtumui
Poreikiai suformuluoti atsižvelgiant į esamą Kupiškio miesto situaciją, bei įvertinus išsakytus gyventojų poreikius bei problemas</t>
    </r>
  </si>
  <si>
    <t>Vykdomos Valstybės mąstu vykdomos švietimo, sveikatos ir kitos reformos ypač skaudžiai paliečia atokesnius regionus</t>
  </si>
  <si>
    <t>Mokyklose besimokančių  vaikų skaičius, nors ir neženkliai, tačiau mažėja: 2021-2022 m. m. mokyklose mokėsi 1 660 vaikų , o 2018-2019 m. m. – 1 790, taigi per šį laikotarpį mokinių sumažėjo 7,3 proc. (R21).</t>
  </si>
  <si>
    <t>6.</t>
  </si>
  <si>
    <r>
      <rPr>
        <b/>
        <sz val="12"/>
        <color theme="1"/>
        <rFont val="Times New Roman"/>
        <family val="1"/>
        <charset val="186"/>
      </rPr>
      <t>DEMOGRAFINĖ APŽVALGA</t>
    </r>
    <r>
      <rPr>
        <sz val="12"/>
        <color theme="1"/>
        <rFont val="Times New Roman"/>
        <family val="1"/>
        <charset val="186"/>
      </rPr>
      <t xml:space="preserve">
Kupiškyje 2022 m. gyveno 6 119 gyventojų, palyginimui 2018 m. gyveno 6 145 gyventojai (t. y. 0,4 proc. kritimas) (R3). Kupiškio rajono savivaldybėje gyventojų mažėjimas vyko sparčiau – 5,1 proc. (2018 m. – 17 097, o 2022 m. – 16 232). Panevėžio apskrityje 2018 m. gyveno 218 726 gyventojai, o 2022 m. – 212 714 gyventojų (t. y. 2,7 proc. mažėjimas). Tuo tarpu, bendrai šalyje, pastebimas lėtas gyventojų kritimas: 2018 m. – 2 808 901 gyventojai, 2022 m. – 2 805 998 gyventojai (t. y. 0,1 proc. kritimas). Palyginimui Pasvalyje 2022 m. gyveno 6 119 gyventojų, miesto gyventojai sudarė 28,8 proc. visos savivaldybės gyventojų, kai tuo tarpu Kupiškio miesto gyventojai sudarė 38,6 proc. savivaldybės gyventojų. Verta atkreipti dėmesį, jog viena iš priežasčių, daranti įtaką neigiamiems demografiniams rodikliams yra augantis mirtingumas, emigracija bei sumažėjęs gimstamumas (R4) (Žr. 1 priedo 1 lentelę).
2022 m. pradžioje Kupiškio rajono savivaldybėje gyveno 1 850 vaikų iki 14 metų amžiaus (arba 11,4 proc.), 10 518 darbingo amžiaus asmenų (arba 64,8 proc.) ir 3 863 pensinio amžiaus gyventojai (arba 23,8 proc.). 2018 m. informacija, vaikų skaičiaus dalis Kupiškio rajono savivaldybėje sumažėjo 1,2 proc. p., darbingo amžiaus gyventojų dalis padidėjo 1,7 proc. p., pensinio amžiaus gyventojų dalis sumažėjo 0,5 proc. p. (R5). Palyginimui Pasvalio rajono savivaldybėje 2022 m. gyveno 2 902 vaikai iki 14 metų amžiaus (arba 12,8 proc.), 14 870 darbingo amžiaus gyventojų (arba 65,6 proc.) bei 4 896 pensinio amžiaus (arba 21,6 proc.) gyventojai. 2018 m. informacija, vaikų iki 14 m. amžiaus dalis Pasvalio rajono savivaldybėje sumažėjo 1,1 proc. p., darbingo amžiaus gyventojų dalis padidėjo 1,8 proc. p., o pensinio amžiaus sumažėjo 0,7 proc. p. Kupiškio r. savivaldybėje, didesnė dalį nei Pasvalio r. savivaldybėje, sudaro tik pensinio amžiaus gyventojai, Pasvalyje gyvenai daugiau vaikų iki 14 m. bei darbingo amžiaus gyventojų (Žr. 1 priedo 1 lentelę).
Apibendrintai galima būtų teigti, jog nepaisant sumažėjusių vaikų ir pensinio amžiaus gyventojų dalių Kupiškio rajono savivaldybėje, rodikliai rodo, kad Kupiškio rajono savivaldybėje gyventojai jaunėja. Tai suponuoja, jog jaunos šeimos nori čia kurti gyvenimą. 
Mažėjančios vaikų skaičiaus dalies priežasčių gali būti susijusi su gyventojų migracija ir mažėjančiu gimstamumu. Darbingo amžiaus asmenys išvyksta į didžiuosius šalies miestus ar užsienio valstybes, o jaunimas pabaigęs studijas nebesugrįžta gyventi į Kupiškio rajono savivaldybę. Asmenys kuria mažesnes šeimas ir daugeliu atveju tai susiję su gaunamomis pajamomis ir įsidarbinimo galimybėmis.
Lietuvoje 2022 m. pradžioje gyveno 14,9 proc. vaikų, 65,1 proc. darbingo amžiaus gyventojų ir 20,0 proc. pensinio amžiaus gyventojų. Tarp Panevėžio apskrities savivaldybių didžiausia vaikų dalimi pasižymi Panevėžio rajono savivaldybė – 14,2 proc., didžiausią dalį darbingo amžiaus gyventojų turi Panevėžio rajono savivaldybė – 66,4 proc., o pensinio amžiaus gyventojų daugiausiai turi Biržų rajono savivaldybė – 24,9 proc.
Remiantis Lietuvos statistikos departamento duomenimis (Žr. 1 priedo 1 paveikslą). 2018–2022 m. laikotarpiu Kupiškio rajono savivaldybėje fiksuojama neigiama natūrali gyventojų kaita (t. y. miršta daugiau žmonių nei gimsta): 2018 m. – 179 gyventojai, 2022 m. – 202 gyventojai. Pažymėtina, jog visose nagrinėjamose teritorijose natūrali gyventoju kaita padidėjo (t. y. kiekvienais metais prarandame daugiau gyventojų negu gimstą) (R6) (Žr. 1 priedo 2 lentelę). Nuo 2020 m. pastebimas staigus natūralios gyventojų kaitos didėjimas. Šis kylimas, tikėtina, jog atsirado dėl Covid-19 pandemijos. Pasvalio rajono savivaldybėje yra fiksuojamos panašios tendencijos – neigiama natūrali gyventojų kaita: 2018 m. – 216, 2022 m. – 327.
</t>
    </r>
    <r>
      <rPr>
        <i/>
        <sz val="12"/>
        <color theme="1"/>
        <rFont val="Times New Roman"/>
        <family val="1"/>
        <charset val="186"/>
      </rPr>
      <t>Siekiant mažinti mirtingumą Kupiškio rajono savivaldybėje yra svarbu tobulinti sveikatos priežiūros, socialines ir viešojo saugumo paslaugas. Gyventojų mirtingumą lemia sveikatos priežiūros paslaugų prieinamumas ir kokybė, o taip pat kriminogeninė situacija, susisiekimo saugumas ir pan. Tačiau nemažiau svarbios ir teikiamos socialinės paslaugos, socialinės integracijos galimybės mieste, mažinančios socialinės rizikos žmonių atskirtį bei didinančios galimybes gyventi sveikesnį ir saugesnį gyvenimą.</t>
    </r>
    <r>
      <rPr>
        <sz val="12"/>
        <color theme="1"/>
        <rFont val="Times New Roman"/>
        <family val="1"/>
        <charset val="186"/>
      </rPr>
      <t xml:space="preserve">
Kupiškio rajono gyventojų skaičiaus mažėjimui įtakos turėjo ir mažesnis atvykstančiųjų nei išvykstančiųjų gyventi svetur skaičius: 2018 m. į Kupiškio r. sav. atvyko 565 gyventojai, išvyko 727, neto migracija buvo neigiama – 162, tuo tarpu 2022 m. atvykusiųjų buvo 799, o išvykusių 843, dėl sparčiai didėjančio atvykstančiųjų skaičiaus 2022 m. neto migracija tapo mažiau neigiama – 44. Lietuvos Respublikoje tik 2018 m.. laikotarpiu neto migracija buvo neigiama – 3 292 gyventojai, o nuo 2019 m. tapo teigiama – 10 794 gyventojai. Panevėžio apskrityje neto migracija buvo neigiama 2018-2021 m., o 2022 m. tapo teigiama – 1 145 (Žr. 1 priedo 3 lentelę). Tiriamuoju laikotarpiu Kupiškio rajono savivaldybėje atvykusių žmonių skaičius išaugo 41,4 proc., o išvykusių padidėjo 15,9 proc. (R8). Panašios tendencijos yra pastebimos ir Pasvalio rajono savivaldybėje: 2018 m. į Pasvalio r. sav. atvyko 730 gyventojų, išvyko 1 104, neto migracija buvo neigiama – 374, tuo tarpu 2022 m. atvykusiųjų buvo 808, o išvykusių 880, dėl sparčiai didėjančio atvykstančiųjų skaičiaus bei sumažėjusio išvykusiųjų skaičiaus 2022 m. neto migracija tapo mažiau neigiama – 72.
Neto tarptautinės migracija rajone (kaip ir bendrai šalyje bei apskrityje) yra teigiama bei auga: 2018 m. tarptautinė migracija Kupiškio rajone buvo neigiama – 38 žmonės, o 2022 m. – 144 (R9). Šalyje bei Panevėžio apskrityje vyrauja panašios tendencijos.
</t>
    </r>
    <r>
      <rPr>
        <b/>
        <sz val="12"/>
        <color theme="1"/>
        <rFont val="Times New Roman"/>
        <family val="1"/>
        <charset val="186"/>
      </rPr>
      <t>SOCIALINĖS SITUACIJOS APŽVALGA</t>
    </r>
    <r>
      <rPr>
        <sz val="12"/>
        <color theme="1"/>
        <rFont val="Times New Roman"/>
        <family val="1"/>
        <charset val="186"/>
      </rPr>
      <t xml:space="preserve">
Kupiškio rajone didžioji dalis socialinių paslaugų įstaigų yra išsidėstę Kupiškio mieste. Tai reiškia, jog Kupiškio miesto gyventojams, dėl socialinių paslaugų įstaigų geografinio išsidėstymo, paslaugos yra gerai prieinamos (R7).
Pagal 2022 m. Kupiškio r. savivaldybės socialinių paslaugų planą, pagal kurį prieinami tik pastarųjų  2 metų duomenys, savivaldybėje 2022 m. buvo 82 socialinių įgūdžių ugdymo paslaugas gaunančios šeimos, o jose augo 108 vaikai (abudu šie rodikliai nukrito, palyginus su 2021 m.: 89 ir 210 atitinkamai) (R10). Tuo tarpu Pasvalio rajono savivaldybėje 2021 m. buvo 85 socialinę riziką patiriančios šeimos, o jose augo 219 vaikų (abu šie rodikliai sumažėjo palyginus su 2017 m.). Pažymėtina, jog 2021 m. neįgalių asmenų Kupiškio rajono savivaldybėje yra 1 259, palyginimui 2020 m. – 1 279 (t. y. 1,6 proc. sumažėjimas). Mažėjantis neįgaliųjų asmenų kiekis suponuoja apie tinkamą ir efektyvią socialinę politiką savivaldybėje. Viena didžiausių socialinių paslaugų Kupiškio r. savivaldybėje bei visoje šalyje išlieka vaiko globa (rūpyba).
Turimais duomenimis, pagrindinė globos (rūpybos) vaikams nustatymo priežastis išlieka – vaiko nepriežiūra, netinkamas auklėjimas. 2017 m. pradžioje Kupiškio r. savivaldybėje buvo 33 globojami vaikai, o 2021 m. – 27 vaikai (t. y. 18,2 proc. sumažėjimas). 2022 m. Kupiškio r. savivaldybėje buvo 82 šeimos, kurioms yra teikiamos socialinių įgūdžių ugdymo ir palaikymo paslaugos, palyginimui 2020 m. – 133 (t. y. tokių šeimų sumažėjo 38,3 proc.). Tuo tarpu vaikų augančių tokiose šeimose skaičius 2022 m. Kupiškio r. savivaldybėje siekė 291, o 2020 m. – 309 (t. y. 5,8 proc. sumažėjimas). Abiejų šių rodiklių sumažėjimas suponuoja apie gerai sutvarkytą ir tinkamą socialinę infrastruktūrą (R11).
2022 m., Kupiškio r. savivaldybėje buvo užregistruota 434 pranešimai dėl smurto artimoje aplinkoje (2021 m. – 458, 2020 m. – 614, 2019 m. – 475, 2018 m. – 275). Nors smurto artimoje aplinkoje sumažėjo, tačiau moterys vis dar dažniau patiria smurtą, tiriamuoju laikotarpiu apie 70 proc. smurto artimoje aplinkoje atveju, moterys būdavo nukentėjusioji pusė. 
</t>
    </r>
    <r>
      <rPr>
        <i/>
        <sz val="12"/>
        <color theme="1"/>
        <rFont val="Times New Roman"/>
        <family val="1"/>
        <charset val="186"/>
      </rPr>
      <t>Viena dažniausiu socialinių problemų – smurtas artimoje aplinkoje. Smurtas artimoje aplinkoje sąlygoja bendrųjų socialinių paslaugų (informavimo, konsultavimo, tarpininkavimo ir atstovavimo, bendravimo) ir specialiųjų (laikino apnakvindinimo, intensyvios krizių įveikimo pagalbos, trumpalaikės socialinės globos, psichosocialinės pagalbos, apgyvendinimo Krizių centre) poreikį.</t>
    </r>
    <r>
      <rPr>
        <sz val="12"/>
        <color theme="1"/>
        <rFont val="Times New Roman"/>
        <family val="1"/>
        <charset val="186"/>
      </rPr>
      <t xml:space="preserve">
Socialinės infrastruktūros gerinimui 2022 m. numatytas skirti 12,2 proc. savivaldybės biudžeto lėšų.
Siekiant užtikrinti sklandų perėjimą, nuo institucines globos prie šeimos ir bendruomenės teikiamų paslaugų, Lietuvos Respublikos socialinės apsaugos ir darbo ministerija sudarė veiksmų planą . Šiuo planu siekiama 2014–2023 m. laikotarpiu numatyti nuoseklius ir koordinuotus veiksmus, skatinančius kurti perėjimo nuo institucinės socialinės globos prie paslaugų pažeidžiamiems gyventojams bei jų globėjams ir šeimoms, sistemą.
Kupiškio r. sav. veikia Kupiškio socialinės globos namai. Remiantis veiksmų plane pateikta informacija, Kupiškio socialinės globos namuose gyvena 146 žmonės, iš jų 78 yra darbingo amžiaus, o 68 – senyvo amžiaus gyventojai. Panevėžio regione, tik Panevėžio bei Rokiškio rajonų socialinės globos namuose gyveno daugiau žmonių. Verta pažymėti, jog iš viso Panevėžio regiono Kupiškio r. sav. turi mažiausiai gyventojų socialinės globos namuose.
Remiantis Higienos instituto duomenimis, Kupiškio rajono savivaldybėje registruoti 144 asmenys, kuriems priskirta diagnozė F20–F29, dėl kurios dažniausiai yra nustatoma psichikos negalia. 114 asmenims priskirta diagnozė F70–F79, dėl kurios dažniausiai nustatoma intelekto negalia. Susumuojant šiuos du skaičius, asmenų, turinčių psichikos ir (ar) intelekto negalią Kupiškio rajono savivaldybėje registruota 258. Iš šio skaičiaus atėmus Kupiškio rajono savivaldybėje veikiančių socialinės globos namų darbingo amžiaus gyventojus (Kupiškio socialinės globos namuose – 78), gaunama, kad Kupiškio rajono savivaldybėje, kadangi viešai prieinamų ir skelbiamų duomenų apie asmenis gyvenančius Kupiškio mieste, dėl asmens duomenų apsaugos nėra, savarankiškai, arba su artimaisiais gyvena apie 180 tikslinės grupės asmenų.
Siekiant identifikuoti asmenis, turinčius psichikos ir (ar) intelekto negalią bei jų artimuosius kaip atskirą socialinių paslaugų gavėjų grupę, savivaldybės analizavo Socialinių paslaugų kataloge reglamentuotų paslaugų teikimo mastus, t. y. tyrė kiek tam tikros paslaugos gavėjų tarpe yra tikslinės grupės asmenų. Socialinės priežiūros paslaugose, tik maža dalis gavusių paslaugas yra tikslinės grupės nariai. Kupiškio r. sav. iš pagalbos į namus paslaugos gavėjų tik 3,9 proc. priklausė tikslinei grupei (t. y. turi psichikos ir (ar) intelekto negalią bei yra jų artimieji). Tuo tarpu tikslinės grupės nariai sudarė 4,4 proc. socialinių įgūdžių ugdymo, palaikymo ir (ar) atkūrimo paslaugos gavėjų, tokia pati dalis tikslinės grupės narių buvo gaunančių psichosocialinę pagalbą. Apgyvendinimo savarankiško gyvenimo namuose bei laikino atokvėpio paslaugos gavėjų tarpe buvo tik 0,5 proc. tikslinės grupės atstovų. Socialinės globos paslaugų prieinamumas tikslinės grupės atstovams yra geresnis, institucijoje, net 88,9 proc. gavusių dienos socialinės globos paslaugą yra tikslinės grupės nariai.
Panevėžio regiono savivaldybės, rengdamos individualius savivaldybių Žemėlapius, siekė identifikuoti jų savivaldybėse gyvenančių asmenų, kurie šiuo metu nedalyvauja socialinių paslaugų sistemoje poreikius. Kupiškio r. sav. šiuo metu gyvena 131 žmogus, kuris nedalyvauja socialinių paslaugų sistemoje, tačiau jiems yra reikalingos socialinės (apgyvendinimo, dienos užimtumo bei laikino atokvėpio) paslaugos. Neišsprendus šių problemų ir laiku nesuteikus individualių paslaugų, ateityje šiai daliai asmenų atsiras ilgalaikės globos poreikis, todėl Kupiškio r. savivaldybėje yra būtina plėsti ne tik alternatyvias ir prevencines institucinei globai paslaugas, tačiau ir skatinti jų informacinį prieinamumą, plėtoti atvejo vadybą, skatinti socialinio darbo plėtrą, kad būtų suteikta savalaikė pagalba ir ugdomas asmenų bei jų artimųjų savarankiškas gyvenimas ir didinama įtrauktis į bendruomenę.
</t>
    </r>
    <r>
      <rPr>
        <i/>
        <sz val="12"/>
        <color theme="1"/>
        <rFont val="Times New Roman"/>
        <family val="1"/>
        <charset val="186"/>
      </rPr>
      <t>Kupiškio rajono savivaldybė identifikavo poreikį savivaldybėje steigti: 2 grupinio gyvenimo namus, kuriuose bus apgyvendinama iki 20 asmenų; 20 vietų dienos užimtumo centrą, prie dienos užimtumo centro planuojama įkurti 10 vietų socialines dirbtuves bei įsigyti transportą.</t>
    </r>
    <r>
      <rPr>
        <sz val="12"/>
        <color theme="1"/>
        <rFont val="Times New Roman"/>
        <family val="1"/>
        <charset val="186"/>
      </rPr>
      <t xml:space="preserve">
Už socialinių paslaugų teikimą gyventojams atsakingas Kupiškio r. sav. Socialinės paramos skyrius. Savivaldybėje pagrindinė socialinių paslaugų įstaiga yra Kupiškio socialinių paslaugų centras (R12).
</t>
    </r>
    <r>
      <rPr>
        <i/>
        <sz val="12"/>
        <color theme="1"/>
        <rFont val="Times New Roman"/>
        <family val="1"/>
        <charset val="186"/>
      </rPr>
      <t xml:space="preserve">Savivaldybės socialinių paslaugų įstaigų infrastruktūra </t>
    </r>
    <r>
      <rPr>
        <b/>
        <i/>
        <sz val="12"/>
        <color theme="1"/>
        <rFont val="Times New Roman"/>
        <family val="1"/>
        <charset val="186"/>
      </rPr>
      <t>yra patenkinama,</t>
    </r>
    <r>
      <rPr>
        <i/>
        <sz val="12"/>
        <color theme="1"/>
        <rFont val="Times New Roman"/>
        <family val="1"/>
        <charset val="186"/>
      </rPr>
      <t xml:space="preserve"> pastatai atitinka higienos normas, saugumo ir technikos reikalavimus, patalpos pritaikytos neįgalių žmonių poreikiams. Šios įstaigos nuolat dalyvauja projektinėje veikloje ir ieško finansavimo galimybių įstaigų materialinei bazei gerinti.
</t>
    </r>
    <r>
      <rPr>
        <b/>
        <sz val="12"/>
        <color theme="1"/>
        <rFont val="Times New Roman"/>
        <family val="1"/>
        <charset val="186"/>
      </rPr>
      <t xml:space="preserve">
EKONOMINĖ APŽVALGA
</t>
    </r>
    <r>
      <rPr>
        <sz val="12"/>
        <color theme="1"/>
        <rFont val="Times New Roman"/>
        <family val="1"/>
        <charset val="186"/>
      </rPr>
      <t xml:space="preserve">Registruotų bedarbių ir darbingo amžiaus gyventojų santykis apibūdina nedarbo lygį nagrinėjamoje teritorijoje. Kupiškio r. savivaldybėje 2022 m. nedarbo lygis siekė 9,4 proc. bei  buvo didesnis nei Panevėžio apskrityje (9,3 proc.) ir šalyje (9,0 proc.), tuo tarpu Pasvalio r. sav. 2022 m. buvo fiksuojamas didžiausias nedarbo lygis – 9,8 proc. (R13). Palyginus su 2018 m. lygiu, nedarbo lygis Kupiškio rajone nukrito 3,5 proc. p., apskrityje nukrito 0,1 proc. p. tačiau Lietuvoje nedarbo lygis paaugo 0,5 proc. p., o Pasvalio r. sav. nedarbo lygis nukrito 1,6 proc. p. (Žr. 1 priedo 2 paveikslą). Taigi, Kupiškio r. savivaldybės kritimas buvo sparčiausias, tačiau nedarbo lygis rodiklis vis dar yra aukštas.
2022 m. Kupiškio rajono savivaldybėje buvo 10 258 (63,2 proc.) užimtų gyventojų (R14) ir 921,8 (9,4 proc.) bedarbių (R15). Šalies mastu Kupiškio rajono padėtis buvo nebloga, nes vidutiniškai Lietuvoje buvo mažiau užimtų (48,7 proc.) gyventojų bei mažiau bedarbių (8,0 proc.) (R16). Norėdama padidinti užimtumą, Kupiškio rajono savivaldybė, parengė užimtumo didinimo programą . Ilgalaikio nedarbo problema aktuali Kupiškio rajonui – ilgalaikių bedarbių dalis registruotų klientų struktūroje yra didžiausia Panevėžio regione – 31,9 proc. Kupiškio rajono  savivaldybės užimtumo didinimo programa parengta vadovaujantis Lietuvos Respublikos vietos savivaldos įstatymo 7 straipsnio 18 punktu, Lietuvos Respublikos užimtumo įstatymo 48 straipsniu, Užimtumo didinimo programų rengimo ir jų finansavimo tvarkos aprašu. Organizuojant priemones ir teikiant paslaugas užimtumui didinti, orientuojamasi į pagrindines tikslines grupes, kurios turi problemų dėl užimtumo savivaldybėje, t. y. asmenys, patiriantys socialinę riziką, ilgalaikiai bedarbiai, piniginės socialinės paramos gavėjai, vyresni kaip 40 metų asmenys. Asmenims, patiriantiems sunkumų integruojantis į darbo rinką, planuojama teikti užimtumo skatinimo ir motyvavimo paslaugas, atvejo vadybą ir pagal individualų veiklos planą numatytas priemones. Programos priežiūros tikslas – sudaryti prielaidas efektyviai įgyvendinti Programos tikslus ir uždavinius. Programos priežiūra vykdoma, atliekant Programos įgyvendinimo ir bedarbių atitikimo nustatytiems kriterijams bei jų siuntimo dalyvauti Programoje lėšų panaudojimo stebėseną, sutartinių įsipareigojimų vykdymo bei efektyvumo analizes.
</t>
    </r>
    <r>
      <rPr>
        <i/>
        <sz val="12"/>
        <color theme="1"/>
        <rFont val="Times New Roman"/>
        <family val="1"/>
        <charset val="186"/>
      </rPr>
      <t>Didžioji dalis Kupiškio miesto verslo objektų yra susitelkę centrinėje miesto dalyje, kur pritraukiama daug lankytojų, verslo paslaugų vartotojų, verslo atstovų. Patogi įmonių geografinė padėtis, gerai išvystytas susisiekimo infrastruktūros tinklas sudaro palankias sąlygas tolimesnei verslo plėtrai ir naujo verslo kūrimui (R17). Siekiant išlaikyti esamas verslo pozicijas bei jas sustiprinti, tikslinga kompleksiškai investuoti į patrauklios aplinkos verslui kūrimą.</t>
    </r>
    <r>
      <rPr>
        <sz val="12"/>
        <color theme="1"/>
        <rFont val="Times New Roman"/>
        <family val="1"/>
        <charset val="186"/>
      </rPr>
      <t xml:space="preserve">
Kupiškio r. sav., kaip ir šalyje dominuoja smulkusis ir vidutinis verslas, kuris yra vienas svarbiausią šalies ekonomikos augimo veiksnių. Smulkiame ir vidutiniame versle dirba didžioji dalis gyventojų, šis verslas reikšmingai veikia vietos ekonominę būklę, skatina inovacijas, tačiau kartu yra itin jautrus aplinkos pokyčiams. Smulkus ir vidutinis verslas sudaro 100 proc. Kupiškio r. sav. įmonių, taigi Kupiškio r. sav. nėra didelių įmonių ar korporacijų. Dauguma Kupiškio r. sav. veikiančių subjektų yra labai mažos įmonės (iki 9 darbuotojų), jos sudaro 83,2 proc. visų savivaldybėje veikiančių įmonių. Kupiškio r. sav. didžiausios ir žinomiausios įmonės yra:
• UAB „Durpeta“ – viena seniausių šiuo metu veikiančių durpių gavybos bei perdirbimo bendrovių Lietuvoje (146 darbuotojai);
• UAB „Slavita“ – baldų pramonės įmonė Lietuvoje, besispecializuojanti minkštų baldų rėmų gamyboje (163 darbuotojai).
</t>
    </r>
    <r>
      <rPr>
        <i/>
        <sz val="12"/>
        <color theme="1"/>
        <rFont val="Times New Roman"/>
        <family val="1"/>
        <charset val="186"/>
      </rPr>
      <t xml:space="preserve">Kupiškio rajone didžioji dalis Nevyriausybinių organizacijų (NVO) yra kaimo bendruomenės (R18). </t>
    </r>
    <r>
      <rPr>
        <sz val="12"/>
        <color theme="1"/>
        <rFont val="Times New Roman"/>
        <family val="1"/>
        <charset val="186"/>
      </rPr>
      <t xml:space="preserve">Nemaža rajono NVO dalis veikia socialinės paramos ir sveikatingumo srityje, taip pat NVO aktyviai atstovauja profesinius interesus, užsiima kultūros veikla, buria gyventojus pagal pomėgius Rajone veikia jaunimo organizacijos (R19), kurių veikla daugiausiai susijusi su pilietinėmis ir kultūrinėmis iniciatyvomis.
2021-2022 m. m. Kupiškio rajone veikė 5 bendrojo ugdymo įstaigos (R20): 2 gimnazijos, 1 progimnazija, ir 2 vidurinės mokyklos, 1 profesinio mokymo mokykla bei 2 neformalaus ugdymo įstaigos ir švietimo pagalbos tarnyba. Mokyklose besimokančių  vaikų skaičius, nors ir neženkliai, tačiau mažėja: 2021-2022 m. m. mokyklose mokėsi 1 660 vaikų , o 2018-2019 m. m. – 1 790, taigi per šį laikotarpį mokinių sumažėjo 7,3 proc. (R21).
Neformalųjį švietimą rajone vykdo 2 mokyklos. 2021-2022 m. m. jose mokinosi 79,20 proc. rajono mokinių, o 2018-2019 m. m. 64,2 proc. (t. y. 15,0 proc. p. augimas).
Kupiškio r. gyventojų kultūrinių ir laisvalaikio poreikių tenkinimo veiklą vykdo: Kupiškio rajono savivaldybės kultūros centras, turintis 5 skyrius (Alizavos, Noriūnų, Skapiškio, Subačiaus ir Šimonių); Kupiškio etnografijos muziejus, turintis 3 skyrius (Adomo Petrausko muziejus ir Uoginių amatų centras, Veronikos Šleivytės paveikslų galerija bei Laukminiškių kaimo muziejus), Kupiškio jaunimo centras, Alizavos jaunimo centras „ALSJA“, Kupiškio kultūros centro Subačiaus padalinio atvira jaunimo erdvė, Nevėžio tunto Kupos draugovė (Lietuvos skautija), VšĮ Kupiškio auto moto sportas, Kupiškio 505 šaulių kupa bei Kupiškio rajono policijos rėmėjų visuomeninė organizacija. 2022 m. Kupiškio rajono savivaldybės kultūros centruose ir jiems pavaldžiuose skyriuose veikė daugybė mėgėjų meno kolektyvų ir būrelių. 
</t>
    </r>
  </si>
  <si>
    <r>
      <rPr>
        <b/>
        <sz val="12"/>
        <color theme="1"/>
        <rFont val="Times New Roman"/>
        <family val="1"/>
        <charset val="186"/>
      </rPr>
      <t>1. TIKSLAS</t>
    </r>
    <r>
      <rPr>
        <sz val="12"/>
        <color theme="1"/>
        <rFont val="Times New Roman"/>
        <family val="1"/>
        <charset val="186"/>
      </rPr>
      <t xml:space="preserve"> - remti iniciatyvias veiklas skirtas socialinei integracijai ir socialinės infrastruktūros plėtojimui, taip pat  skatinti švietimo ir informavimo programas, bendradarbiavimo tarp sektorių skatinimą ypatingą dėmesį teikiant socialiai atsakingų iniciatyvų vystymui. Siekiant sėkmingai įgyvendinti gyvenimo kokybės gerinimą per socialinės integracijos paslaugas bei socialinės infrastruktūros plėtojimą/modernizavimą, svarbu atkreipti dėmesį į visų visuomenės sluoksnių poreikius ir įsitikinti, kad šios pastangos būtų tvarios ir ilgalaikės. 
Gyvenimo kokybės gerinimas per socialinės integracijos paslaugas bei socialinės infrastruktūros plėtojimą/modernizavimą yra svarbus siekiant užtikrinti visuomenės gerovę ir lygiavertį dalyvavimą visuomenėje. Šiame procese svarbų vaidmenį atlieka visos institucijos ir sektoriai: nevyriausybinis, vietos valdžios ir verslo.
Socialinė integracija susijusi su tuo, kaip žmonės gali dalyvauti visuomenėje, turėti galimybę įgyvendinti savo potencialą ir jaustis priimti. Tai apima įvairias sritis, tokius kaip užimtumas, švietimas, sveikata, kultūra, būstas ir kt. Socialinės integracijos paslaugos yra skirtos užtikrinti, kad visi žmonės, nepaisant jų socialinės padėties, turėtų lygias galimybes naudotis šiais svarbiais ištekliais.
Vienas iš būdų gerinti socialinę integraciją yra plėtoti ir modernizuoti socialinę infrastruktūrą.  Moderni socialinė infrastruktūra leidžia žmonėms lengviau pasiekti svarbias paslaugas, turėti galimybę aktyviai dalyvauti visuomenėje, integruotis į darbo rinką ir tęsti gyvenimą su gerove. Be socialinės infrastruktūros plėtojimo, svarbu užtikrinti ir prieinamas socialines paslaugas, kurios padėtų žmonėms integruotis ir užtikrinti geresnę gyvenimo kokybę. Tai gali apimti socialinę paramą, sveikatos paslaugas, profesinę reabilitaciją, švietimo galimybes, socialinę globą ir pan. Šios paslaugos turi būti prieinamos visiems žmonėms, nepriklausomai nuo jų socialinės padėties arba ribojančių veiksnių.
</t>
    </r>
    <r>
      <rPr>
        <b/>
        <i/>
        <sz val="12"/>
        <color theme="1"/>
        <rFont val="Times New Roman"/>
        <family val="1"/>
        <charset val="186"/>
      </rPr>
      <t xml:space="preserve">Pasirinkta aletrnatyva 
</t>
    </r>
    <r>
      <rPr>
        <sz val="12"/>
        <color theme="1"/>
        <rFont val="Times New Roman"/>
        <family val="1"/>
        <charset val="186"/>
      </rPr>
      <t xml:space="preserve">
</t>
    </r>
  </si>
  <si>
    <r>
      <rPr>
        <b/>
        <sz val="14"/>
        <rFont val="Times New Roman"/>
        <family val="1"/>
        <charset val="186"/>
      </rPr>
      <t>Stiprinti Kupiškio miesto gyventojų ekonominę ir socialinę integraciją remiant veiklų, susijusių su verslumu; kūrybinėmis industrijomis; amatais, kultūriniais renginiais, aktyvaus laisvalaikio galimybėmis, edukacine ir interaktyvia veikla, gastronomija ir kt. ir (arba) jų pozicionavimu tam tikroms socialinę atskirtį patiriančioms grupėms (PVZ.: mažiau galimybių turintis jaunimas; visuomenė; NVO ir kt.)</t>
    </r>
    <r>
      <rPr>
        <sz val="14"/>
        <rFont val="Times New Roman"/>
        <family val="1"/>
        <charset val="186"/>
      </rPr>
      <t xml:space="preserve">  
Planuojama finansuoti 7 projektus 
Parama vienam projektui įskaitant visus partnerius (jei taikoma) ne daugiau 67 442,10 Eur. 
</t>
    </r>
    <r>
      <rPr>
        <b/>
        <sz val="14"/>
        <rFont val="Times New Roman"/>
        <family val="1"/>
        <charset val="186"/>
      </rPr>
      <t xml:space="preserve">Tinkami pareiškėjai, Kupiškio rajono savivaldybėje registruotos ir veiklą vykdančios:      </t>
    </r>
    <r>
      <rPr>
        <sz val="14"/>
        <rFont val="Times New Roman"/>
        <family val="1"/>
        <charset val="186"/>
      </rPr>
      <t xml:space="preserve">                                                                                                                                                                                                                                                                                                                                                                      
1)  NVO (VšĮ arba Asociacija, įsteigti pagal NVO įstatymą)      
2)  Savivaldybės administracija
3)  Biužetinė įstaiga
4)  Privatus juridinis asmuo
</t>
    </r>
    <r>
      <rPr>
        <b/>
        <sz val="14"/>
        <rFont val="Times New Roman"/>
        <family val="1"/>
        <charset val="186"/>
      </rPr>
      <t>Partneriai neprivalomi</t>
    </r>
    <r>
      <rPr>
        <sz val="14"/>
        <rFont val="Times New Roman"/>
        <family val="1"/>
        <charset val="186"/>
      </rPr>
      <t xml:space="preserve">
</t>
    </r>
    <r>
      <rPr>
        <b/>
        <sz val="14"/>
        <rFont val="Times New Roman"/>
        <family val="1"/>
        <charset val="186"/>
      </rPr>
      <t>Jei partneriai pasirenkami, partnerių tinkamumas Kupiškio rajono savivaldybėje regitruotos ir veiklą vykdančios:</t>
    </r>
    <r>
      <rPr>
        <sz val="14"/>
        <rFont val="Times New Roman"/>
        <family val="1"/>
        <charset val="186"/>
      </rPr>
      <t xml:space="preserve">
1)  NVO (VšĮ arba Asociacija, įsteigti pagal NVO įstatymą)      
2)  Savivaldybės administracija
3)  Biužetinė įstaiga
4)  Privatus juridinis asmuo
Projektai bus atrenkami konkurso būdų pagal kvietimo metu numatytus pirmumo (naudos ir kokybės) kriterijus. Prieš kiekvieną kvietimą teikti projektų įgyvendinimo planus VVG valdybos sprendimu bus patvirtinti ne mažiau nei 3 pirmumo (naudos ir kokybės) atrankos kriterijai su kiekybiniais įverčiais ir apsręsta mažiausia galima surinkti balų suma iš 100. </t>
    </r>
  </si>
  <si>
    <r>
      <rPr>
        <b/>
        <sz val="14"/>
        <rFont val="Times New Roman"/>
        <family val="1"/>
        <charset val="186"/>
      </rPr>
      <t>Teikti įvairiapuses paslaugas asmenims atsižvelgiant į jų unikalius poreikius ir galimybes</t>
    </r>
    <r>
      <rPr>
        <sz val="14"/>
        <rFont val="Times New Roman"/>
        <family val="1"/>
        <charset val="186"/>
      </rPr>
      <t xml:space="preserve"> 
Planuojama finansuoti 2 projektus 
Parama vienam projektui įskaitant visus partnerius ne daugiau 149 800,00 Eur. 
</t>
    </r>
    <r>
      <rPr>
        <b/>
        <sz val="14"/>
        <rFont val="Times New Roman"/>
        <family val="1"/>
        <charset val="186"/>
      </rPr>
      <t xml:space="preserve">Tinkami pareiškėjai, Kupiškio rajono savivaldybėje registruotos ir veiklą vykdančios:     </t>
    </r>
    <r>
      <rPr>
        <sz val="14"/>
        <rFont val="Times New Roman"/>
        <family val="1"/>
        <charset val="186"/>
      </rPr>
      <t xml:space="preserve">                                                                                                                                                                                                                                                                                                                                                                       
1)  VšĮ arba Asociacija 
2)  Savivaldybės administracija
3)  Biužetinė įstaiga
4)  Privatus juridinis asmuo
</t>
    </r>
    <r>
      <rPr>
        <b/>
        <sz val="14"/>
        <rFont val="Times New Roman"/>
        <family val="1"/>
        <charset val="186"/>
      </rPr>
      <t>Partneriai privalomi</t>
    </r>
    <r>
      <rPr>
        <sz val="14"/>
        <rFont val="Times New Roman"/>
        <family val="1"/>
        <charset val="186"/>
      </rPr>
      <t xml:space="preserve">
</t>
    </r>
    <r>
      <rPr>
        <b/>
        <sz val="14"/>
        <rFont val="Times New Roman"/>
        <family val="1"/>
        <charset val="186"/>
      </rPr>
      <t>Tinkami partneriai, Kupiškio rajono savivaldybėje regitruotos ir veiklą vykdančios:</t>
    </r>
    <r>
      <rPr>
        <sz val="14"/>
        <rFont val="Times New Roman"/>
        <family val="1"/>
        <charset val="186"/>
      </rPr>
      <t xml:space="preserve">
1)  VšĮ arba Asociacija   
2)  Savivaldybės administracija
3)  Biužetinė įstaiga
4)  Privatus juridinis asmuo
Projektai bus atrenkami konkurso būdų pagal kvietimo metu numatytus pirmumo (naudos ir kokybės) kriterijus. Prieš kiekvieną kvietimą teikti projektų įgyvendinimo planus VVG valdybos sprendimu bus patvirtinti ne mažiau nei 3 pirmumo (naudos ir kokybės) atrankos kriterijai su kiekybiniais įverčiais ir apsręsta mažiausia galima surinkti balų suma iš 100. </t>
    </r>
  </si>
  <si>
    <r>
      <rPr>
        <b/>
        <sz val="14"/>
        <rFont val="Times New Roman"/>
        <family val="1"/>
        <charset val="186"/>
      </rPr>
      <t xml:space="preserve">Įsteigti integruoto socialinio verslo modelio dirbtuves
</t>
    </r>
    <r>
      <rPr>
        <sz val="14"/>
        <rFont val="Times New Roman"/>
        <family val="1"/>
        <charset val="186"/>
      </rPr>
      <t xml:space="preserve">Planuojama finansuoti 1 projektą. Parama vienam projektui įskaitant visus partnerius ne daugiau 227 910,00 Eur. 
</t>
    </r>
    <r>
      <rPr>
        <b/>
        <sz val="14"/>
        <rFont val="Times New Roman"/>
        <family val="1"/>
        <charset val="186"/>
      </rPr>
      <t xml:space="preserve">
Tinkami pareiškėjai:                                                                                                                                                                                                                                                                                                                                                                            
</t>
    </r>
    <r>
      <rPr>
        <sz val="14"/>
        <rFont val="Times New Roman"/>
        <family val="1"/>
        <charset val="186"/>
      </rPr>
      <t xml:space="preserve">1) VšĮ arba Asociacija įsteigtos pagal NVO įstatymą   
2) Privatus juridinis asmuo   </t>
    </r>
    <r>
      <rPr>
        <b/>
        <sz val="14"/>
        <rFont val="Times New Roman"/>
        <family val="1"/>
        <charset val="186"/>
      </rPr>
      <t xml:space="preserve"> 
Partneriai privalomi. Ne mažiau 2 partneriai.
Tinkami partneriai – kai projekto vykdytojas (pareiškėjas) NVO (VšĮ arba Asociacija):
</t>
    </r>
    <r>
      <rPr>
        <sz val="14"/>
        <rFont val="Times New Roman"/>
        <family val="1"/>
        <charset val="186"/>
      </rPr>
      <t>1) VšĮ arba Asociacija
2) Savivaldybės administracija
3) Privatus juridinis asmuo</t>
    </r>
    <r>
      <rPr>
        <b/>
        <sz val="14"/>
        <rFont val="Times New Roman"/>
        <family val="1"/>
        <charset val="186"/>
      </rPr>
      <t xml:space="preserve">
Tinkami partneriai – kai projekto vykdytojas privatus juridinis asmuo
</t>
    </r>
    <r>
      <rPr>
        <sz val="14"/>
        <rFont val="Times New Roman"/>
        <family val="1"/>
        <charset val="186"/>
      </rPr>
      <t>1)  VšĮ arba Asociacija
2)  Savivaldybės administracija</t>
    </r>
    <r>
      <rPr>
        <b/>
        <sz val="14"/>
        <rFont val="Times New Roman"/>
        <family val="1"/>
        <charset val="186"/>
      </rPr>
      <t xml:space="preserve">
</t>
    </r>
    <r>
      <rPr>
        <sz val="14"/>
        <rFont val="Times New Roman"/>
        <family val="1"/>
        <charset val="186"/>
      </rPr>
      <t xml:space="preserve">Projektai bus atrenkami konkurso būdų pagal kvietimo metu numatytus pirmumo (naudos ir kokybės) kriterijus. Prieš kiekvieną kvietimą teikti projektų įgyvendinimo planus VVG valdybos sprendimu bus patvirtinti ne mažiau nei 3 pirmumo (naudos ir kokybės) atrankos kriterijai su kiekybiniais įverčiais ir apsręsta mažiausia galima surinkti balų suma iš 100. 
                                               </t>
    </r>
  </si>
  <si>
    <r>
      <t xml:space="preserve">1.1. Uždavinys skirtas: </t>
    </r>
    <r>
      <rPr>
        <sz val="12"/>
        <color theme="1"/>
        <rFont val="Times New Roman"/>
        <family val="1"/>
        <charset val="186"/>
      </rPr>
      <t>Skatinti bendruomenėse socialinį verslą, padedantį vietoje spręsti pažeidžiamų grupių atskirties problemas, palaikyti socialinio verslo (t. y. kuriančio darbo vietas, paslaugas ir (ar) prekes sunkiau integruojamoms bendruomenės gyventojų grupėms) kūrimąsis ir plėtrą, per uždavinio įgyvendinimą remiant reikiamos infarstruktūros pritaikymą, įrangos įsigijimą, socialinio verslo pradinių produktų ir paslaugų sukūrimą, testavimą, rinkodaros priemonių kūrimą ir taikymą ir kt. 
Infrastruktūros plėtojimas yra labai svarbus socialinės atskirties mažinimo veiksnys. Siekiant gerinti gyvenimo sąlygas Kupiškio mieste ir mažinti socialinę atskirtį privalome užtikrinti, kad ji būtų prieinama visiems. Šiuo metu Kupiškio mieste nėra integruotų centrų ir (arba) erdvių, kuriuose koncentruotųsi visi socialinių paslaugų teikėjai, tiek vykdantys socialinį verslą, tiek neformalias iniciatyvas, kurias sujungus, pradėjus teikti kompleksines paslaugas būtų galimybė vystyti didesnį poveikį darantį, didesnę tikslinę grupę pasiekiantį socialinį verslą.
Tik užtikrinus tinkamą infrastruktūrą ir būtiną įrangą, kuri lengvai pasiekiama visom socialinėms grupėms, kurioje vienu metu gali būti išspręstos kelios asmens ar asmenų grupės problemos bus tinkamai ir efektyviai sprendžiamos socialinės problemos.</t>
    </r>
    <r>
      <rPr>
        <b/>
        <sz val="12"/>
        <color theme="1"/>
        <rFont val="Times New Roman"/>
        <family val="1"/>
        <charset val="186"/>
      </rPr>
      <t xml:space="preserve">
</t>
    </r>
    <r>
      <rPr>
        <b/>
        <i/>
        <sz val="12"/>
        <color theme="1"/>
        <rFont val="Times New Roman"/>
        <family val="1"/>
        <charset val="186"/>
      </rPr>
      <t>Pasirinkta 1 alternatyva</t>
    </r>
    <r>
      <rPr>
        <b/>
        <sz val="12"/>
        <color theme="1"/>
        <rFont val="Times New Roman"/>
        <family val="1"/>
        <charset val="186"/>
      </rPr>
      <t xml:space="preserve">
</t>
    </r>
    <r>
      <rPr>
        <sz val="12"/>
        <color theme="1"/>
        <rFont val="Times New Roman"/>
        <family val="1"/>
        <charset val="186"/>
      </rPr>
      <t xml:space="preserve">Alternatyva mūsų atveju yra blogesnė, </t>
    </r>
    <r>
      <rPr>
        <i/>
        <sz val="12"/>
        <color theme="1"/>
        <rFont val="Times New Roman"/>
        <family val="1"/>
        <charset val="186"/>
      </rPr>
      <t>kadangi orientuota į viešąjį (nevyriausybinį sektorių), t.y. šio sektoriaus paslaugų teikimą ir neįtraukiamas privatus verslas ir (arba) kiti subjektai.</t>
    </r>
  </si>
  <si>
    <r>
      <rPr>
        <b/>
        <sz val="12"/>
        <color theme="1"/>
        <rFont val="Times New Roman"/>
        <family val="1"/>
        <charset val="186"/>
      </rPr>
      <t>1.2. Uždavinys skirtas:</t>
    </r>
    <r>
      <rPr>
        <sz val="12"/>
        <color theme="1"/>
        <rFont val="Times New Roman"/>
        <family val="1"/>
        <charset val="186"/>
      </rPr>
      <t xml:space="preserve"> skatinti neformalių iniciatyvų kūrimąsi, sveiką gyvenseną ir tarpusavio ryšius, kurios apjungia socialinius, švietimo, fizinės ir/arba psichologinės sveikatos elementus, ir kurios yra labai svarbios siekiant užtikrinti visapusišką žmonių gerovę. Šios paslaugos padeda žmonėms efektyviau įveikti iššūkius, su kuriais jie susiduria, ir užtikrina, kad jų poreikiai būtų patenkinti kiek įmanoma geriau. Integruotų veiklų plėtojimui ir veiklai būtina glaudžiai bendradarbiauti tarp įvairių sektorių, tokių kaip socialinės, švietimo ir sveikatos priežiūros. Reikia koordinuotos veiklos, informacijos mainų ir tarpinstitucinio bendradarbiavimo. Tai užtikrins, kad žmonės gaus išsamų, suderintą ir veiksmingą paramą, kuri atitiks jų individualius poreikius ir padės jiems pasiekti visapusišką gerovę. 
Kad socialinė ir ekonominė plėtra būtų tikra, svarbu užtikrinti, kad visi gyventojai turėtų vienodas galimybes dalyvauti vystymosi procese, būtina remti ir skatinti veiksmus, kurie skirti įvairioms neformalioms iniciatyvoms remti, kurios skatina žmonių socialinę integraciją, susijusią ne tik su užimtumu, emocine ir fizine sveikata, sveika gyvensena, bet ir su klimato kaitos keliamais iššūkiais.  Bendradarbiavimas su kitomis organizacijomis gali suteikti vertingos patirties ir padėti išvengti klaidų. Siekiant skatinti Kupiškio mieste veikiančias organizacijas, įstaigas ir įmones, jų narius  inicijuoti ir (arba) dalyvauti mokymuose ir seminaruose, kitose iniciatyvose kuriuose gali įgyti žinių ir įgūdžių perimti ir teikti viešąsias paslaugas, vystyti socialinį verslą ir didinti viešųjų paslaugų prieinamumą. 
Kaip SSGG analizės, situacijos analizės, informacijos rinkimo, poreikių tyrimo ir viešinimo rezultatai yra suformuluoti Kupiškio miesto VVG teritorijos plėtros poreikiai. Šiuo uždaviniu siekiame įgyvendinti 2,3, ir 4 iš apibrėžtų plėtros poreikių. 
Beveik visi iškelti (nustatyti) Kupiškio miesto VVG plėtros poreikiai susiję tiek su pirmu, tiek su antru VPS uždaviniu, kurie yra papildantys vienas kitą.     
</t>
    </r>
  </si>
  <si>
    <r>
      <rPr>
        <b/>
        <sz val="12"/>
        <color theme="1"/>
        <rFont val="Times New Roman"/>
        <family val="1"/>
        <charset val="186"/>
      </rPr>
      <t>1.1. Uždavinys skirtas:</t>
    </r>
    <r>
      <rPr>
        <sz val="12"/>
        <color theme="1"/>
        <rFont val="Times New Roman"/>
        <family val="1"/>
        <charset val="186"/>
      </rPr>
      <t xml:space="preserve"> skatinti bendruomenėse socialinį verslą, padedantį vietoje spręsti pažeidžiamų grupių atskirties problemas; palaikyti socialinio verslo (t. y. kuriančio darbo vietas, paslaugas ir (ar) prekes sunkiau integruojamoms bendruomenės gyventojų grupėms) kūrimąsis ir plėtrą, per uždavinio įgyvendinimą remiant reikalingos įrangos įsigijimą, socialinio verslo pradinių produktų ir paslaugų sukūrimą, testavimą, rinkodaros priemonių kūrimą ir taikymą ir kt. 
</t>
    </r>
    <r>
      <rPr>
        <b/>
        <sz val="12"/>
        <color theme="1"/>
        <rFont val="Times New Roman"/>
        <family val="1"/>
        <charset val="186"/>
      </rPr>
      <t>Formuojant uždavinį buvo atsižvelgiama į visus numatytus SSGG analizės teiginius, visas esamas Kupiškio miesto stiprybes ir silpnybes bei  esamas galimybes ir grėsmes, kadangi šis uždavinys skirtas „kietųjų“ iniciatyvų igyvendinimui, kurių įgyvendinimas tikėtina lygiagrečiai pareikalaus ir veiksmų numatyti 1.2. uždavinyje įgyvendinimo. Taip pat buvo atsižvelgta į esamus gyeventojų poreikius, pateiktas projektines idėjas.</t>
    </r>
    <r>
      <rPr>
        <sz val="12"/>
        <color theme="1"/>
        <rFont val="Times New Roman"/>
        <family val="1"/>
        <charset val="186"/>
      </rPr>
      <t xml:space="preserve">
Taikant ir įgyvendinant socialinio verslo modelio iniciatyvas, susijusias su socialine ir ekonomine plėtra, atliepiant įvairių socialinių grupių poreikius, galima išspręsti bent dalį esamų problemų bei pasiekti  teigiamų rezultatų. Socialinio verslo modelis padeda skatinti socialinę integraciją, sumažinti socialinę atskirtį ir užtikrinti lygybę. Tokios priemonės apimtų programų, kurios skatina bendravimą ir sąveiką tarp skirtingų socialinių grupių, kurios gali skatinti supratimą ir toleranciją bei sudaryti vienodas sąlygas visiems dalyvauti visuomenės gyvenime. Socialinio verslo modelio įgyvenimastaip pat gali prisidėti prie ekonomikos plėtros, užimtumo tvarumo skatinimo. Skatinant socialinį aktyvumą ir suteikiant galimybes įvairioms socialinėms grupėms dalyvauti darbo rinkoje arba verslo veikloje, gali būti kuriama tvarios ekonomikos sistema Kupiškio mieste. SVARBIAUSIA Socialinio verslo modelio įgyvendinimas skatina socialinių inovacijų ir partnerystės ryšių tarp viešojo, privačiojo ir nevyriausybinio sektorių įgyvendinimą. Bendradarbiavimas ir partnerystė suteikia daugiau išteklių, idėjų ir galimybių kurti efektyvesnes ir novatoriškesnes paslaugas, kurios geriau atitinka skirtingų socialinių grupių poreikius. Socialinis verslas gali būti pritaikytas atsižvelgiant į įvairių socialinių grupių individualius poreikius, gali apimti tinkamą paramą ir pagalbą žmonėms su negalia, mažumų grupėms, senyvo amžiaus žmonėms, vaikams, bedarbiams (arba darbingo amžiaus asmenims) ir kitoms pažeidžiamoms grupėms. Individualizuota ir pritaikyta parama gali pagerinti jų gyvenimo kokybę ir padėti įsitraukti į visuomenės gyvenimą ir darbo rinką (užimtumo programas). 
Kaip SSGG analizės, situacijos analizės, informacijos rinkimo, poreikių tyrimo ir viešinimo rezultatai yra suformuluoti Kupiškio miesto VVG teritorijos plėtros poreikiai. Šiuo uždaviniu siekiame įgyvendinti 1,2, ir 4 iš apibrėžtų plėtros poreikių. 
Beveik visi iškelti (nustatyti) Kupiškio miesto VVG plėtros poreikiai susiję tiek su pirmu, tiek su antru VPS uždaviniu, kurie yra papildantys vienas kitą.     </t>
    </r>
  </si>
  <si>
    <r>
      <rPr>
        <b/>
        <sz val="12"/>
        <color theme="1"/>
        <rFont val="Times New Roman"/>
        <family val="1"/>
        <charset val="186"/>
      </rPr>
      <t>1.2. Uždavinys skirtas: s</t>
    </r>
    <r>
      <rPr>
        <sz val="12"/>
        <color theme="1"/>
        <rFont val="Times New Roman"/>
        <family val="1"/>
        <charset val="186"/>
      </rPr>
      <t xml:space="preserve">katinti neformalių iniciatyvų kūrimąsi, sveiką gyvenseną ir tarpusavio ryšius, kurios apjungia socialinius, švietimo, fizinės ir/arba psichologinės sveikatos elementus, ir kurios yra labai svarbios siekiant užtikrinti visapusišką žmonių gerovę. Šios paslaugos padeda žmonėms efektyviau įveikti iššūkius, su kuriais jie susiduria, ir užtikrina, kad jų poreikiai būtų patenkinti kiek įmanoma geriau. Integruotų veiklų plėtojimui ir veiklai būtina glaudžiai bendradarbiauti tarp įvairių sektorių, tokių kaip socialinės, švietimo ir sveikatos priežiūros. Reikia koordinuotos veiklos, informacijos mainų ir tarpinstitucinio bendradarbiavimo. Tai užtikrins, kad žmonės gaus išsamią, suderintą ir veiksmingą paramą, kuri atitiks jų individualius poreikius ir padės jiems pasiekti visapusišką gerovę. 
Kad socialinė ir ekonominė plėtra būtų tikra, svarbu užtikrinti, kad visi gyventojai turėtų vienodas galimybes dalyvauti vystymosi procese, būtina remti ir skatinti veiksmus, kurie skirti įvairioms neformalioms iniciatyvoms remti, kurios skatina žmonių socialinę integraciją, susijusią ne tik su užimtumu, emocine ir fizine sveikata, sveika gyvensena, bet ir su klimato kaitos keliamais iššūkiais.  Bendradarbiavimas su kitomis organizacijomis gali suteikti vertingos patirties ir padėti išvengti klaidų. Siekiant skatinti Kupiškio mieste veikiančias organizacijas, įstaigas ir įmones, jų narius  inicijuoti ir (arba) dalyvauti mokymuose ir seminaruose, kitose iniciatyvose kuriuose gali įgyti žinių ir įgūdžių perimti ir teikti viešąsias paslaugas, vystyti socialinį verslą ir didinti viešųjų paslaugų prieinamumą. 
</t>
    </r>
    <r>
      <rPr>
        <b/>
        <sz val="12"/>
        <color theme="1"/>
        <rFont val="Times New Roman"/>
        <family val="1"/>
        <charset val="186"/>
      </rPr>
      <t xml:space="preserve">
</t>
    </r>
    <r>
      <rPr>
        <b/>
        <i/>
        <sz val="12"/>
        <color theme="1"/>
        <rFont val="Times New Roman"/>
        <family val="1"/>
        <charset val="186"/>
      </rPr>
      <t>Pasirinkta 1 alternatyva</t>
    </r>
    <r>
      <rPr>
        <b/>
        <sz val="12"/>
        <color theme="1"/>
        <rFont val="Times New Roman"/>
        <family val="1"/>
        <charset val="186"/>
      </rPr>
      <t xml:space="preserve">
</t>
    </r>
    <r>
      <rPr>
        <sz val="12"/>
        <color theme="1"/>
        <rFont val="Times New Roman"/>
        <family val="1"/>
        <charset val="186"/>
      </rPr>
      <t>Alternatyva mūsų atveju yra blogesnė blogesnė,</t>
    </r>
    <r>
      <rPr>
        <i/>
        <sz val="12"/>
        <color theme="1"/>
        <rFont val="Times New Roman"/>
        <family val="1"/>
        <charset val="186"/>
      </rPr>
      <t xml:space="preserve"> nes nebus visisškai užtikrinamos integruotos, kompleksiškos priemonės sprendžiant atskirties problematiką (psichologinis žmonių atsparumas, gyventojų įtraukimas į bendruomeninį gyvenimą per kultūrines, sveikatingumo, sporto iniciatyvas ir pan.). </t>
    </r>
  </si>
  <si>
    <t>KUPIŠKIO  MIESTO 2024-2027 M. VIETOS PLĖTROS STRATEGIJA</t>
  </si>
  <si>
    <r>
      <t xml:space="preserve">Kupiškio miesto VVG vietos plėtros strategija parengta įgyvendinant projektą "Kupiško miesto vietos veiklos grupės 2023-2027 metų vietos plėtros strategijos rengimas", parengtą pagal 2022–2030 m. plėtros programos valdytojos Lietuvos Respublikos vidaus reikalų ministerijos Viešojo valdymo plėtros programos pažangos priemones Nr. 01-004-08-04-01 „Didinti visuomenės įsitraukimą į vietos problemų sprendimą“ veiklą „Bendruomenės inicijuotos vietos plėtros metodo (BIVP) taikymas: parama vietos plėtros strategijų rengimui.
Bendruomenės inicijuota vietos plėtra – tai dalyvavimu grindžiamas požiūris į vystymąsi, kuris įtraukia bendruomenes į savo plėtros poreikius ir prioritetų bei veiksmų jiems spręsti nustatymą. BIVP taikymas gali lemti tvaraus vystymosi rezultatus, bendruomenių įgalinimą ir didesnę atsakomybę už vystymosi iniciatyvas. BIVP sprendžia šias problemas: 
1. </t>
    </r>
    <r>
      <rPr>
        <b/>
        <sz val="12"/>
        <rFont val="Times New Roman"/>
        <family val="1"/>
        <charset val="186"/>
      </rPr>
      <t xml:space="preserve">skurdo mažinimo ir bendruomenės įtraukimo į sprendimų priėmimą </t>
    </r>
    <r>
      <rPr>
        <sz val="12"/>
        <rFont val="Times New Roman"/>
        <family val="1"/>
        <charset val="186"/>
      </rPr>
      <t>- BIVP naudojama nustatant ir šalinant pagrindines skurdo priežastis bendruomenėse. Bendruomenės įtraukimas  į plėtros procesą padeda kurti tvarius sprendimus, atitinkančius bendruomenės poreikius ir problemas.                                                                                                                                                    2.</t>
    </r>
    <r>
      <rPr>
        <b/>
        <sz val="12"/>
        <rFont val="Times New Roman"/>
        <family val="1"/>
        <charset val="186"/>
      </rPr>
      <t xml:space="preserve"> aplinkosaugos</t>
    </r>
    <r>
      <rPr>
        <sz val="12"/>
        <rFont val="Times New Roman"/>
        <family val="1"/>
        <charset val="186"/>
      </rPr>
      <t xml:space="preserve"> - BIVP naudojama skatinant tvarią aplinkosaugos praktiką ir išsaugojimą bei tvarų naudojimą. Įtraukdama bendruomenes į aplinkosaugos iniciatyvų nustatymą ir įgyvendinimą, padeda užtikrinti, kad šios iniciatyvos būtų tvarios. 
3. </t>
    </r>
    <r>
      <rPr>
        <b/>
        <sz val="12"/>
        <rFont val="Times New Roman"/>
        <family val="1"/>
        <charset val="186"/>
      </rPr>
      <t>sveikatos ir sveikos gyvensenos</t>
    </r>
    <r>
      <rPr>
        <sz val="12"/>
        <rFont val="Times New Roman"/>
        <family val="1"/>
        <charset val="186"/>
      </rPr>
      <t xml:space="preserve"> – sveikata ir sveika gyvensena yra glaudžiai susijusios temos, kadangi vietos plėtra gali turėti didelę įtaką gyventojų sveikatai ir gerovei. Bendruomenės gali inicijuoti vietos plėtrą, siekdamos pagerinti savo aplinką ir gyvenimo sąlygas. Tokia plėtra gali apimti įvairius projektus, pvz., naujų parkų, žaidimų aikštelių ar sporto įrenginių statybą, viešojo transporto ir dviračių takų infrastruktūros tobulinimą, socialinės infrastruktūros kūrimą ir kt. Visi šie projektai gali turėti tiesioginės ar netiesioginės įtakos gyventojų sveikatai.
4.</t>
    </r>
    <r>
      <rPr>
        <b/>
        <sz val="12"/>
        <rFont val="Times New Roman"/>
        <family val="1"/>
        <charset val="186"/>
      </rPr>
      <t xml:space="preserve"> švietimo</t>
    </r>
    <r>
      <rPr>
        <sz val="12"/>
        <rFont val="Times New Roman"/>
        <family val="1"/>
        <charset val="186"/>
      </rPr>
      <t xml:space="preserve"> - BIVP naudojama siekiant pagerinti prieigą prie švietimo ir skatinti kokybiškus švietimo rezultatus. Įtraukdama bendruomenes į neformalių švietimo iniciatyvų kūrimą, užtikrina, kad šios iniciatyvos būtų aktualios vietiniu mastu ir atitiktų bendruomenės poreikius.                                                                                                                                                                             </t>
    </r>
    <r>
      <rPr>
        <b/>
        <sz val="12"/>
        <rFont val="Times New Roman"/>
        <family val="1"/>
        <charset val="186"/>
      </rPr>
      <t xml:space="preserve">BIVP taikymas padeda pasiekti tvaraus vystymosi rezultatų ir padidinti bendruomenių atsakomybę už vystymosi iniciatyvas. </t>
    </r>
    <r>
      <rPr>
        <sz val="12"/>
        <rFont val="Times New Roman"/>
        <family val="1"/>
        <charset val="186"/>
      </rPr>
      <t xml:space="preserve">
Kupiškio mieste gyventojų socialinių paslaugų poreikius sąlygoja įvairūs veiksniai: gyventojų sveikatos problemos, socialinė rizika (suaugusių šeimos narių priklausomybės ligos, socialinių įgūdžių stoka, nedalyvavimas vaikų auklėjime bei ugdyme, vaikų mokyklos nelankymas, gaunamos valstybės paramos naudojimas ne šeimos ir vaikų interesams; psichologinis, fizinis, seksualinis smurtas; motyvacijos stoka), nedarbas, finansiniai sunkumai ir kt. Šių socialinių problemų susidarymą lemia gyventojų demografinė sudėtis, viso rajono ekonominis išsivystymas, didėjantis socialinių problemų turinčių asmenų skaičius. Kita didelė problema – migracija iš Kupiškio miesto, ypač jaunų žmonių. Nors Kupiškio miestas yra pakankamai patrauklus verslui steigtis, tačiau didelė dalis miesto gyventojų, ypač jaunų, profesines arba aukštąsias mokyklas baigusių asmenų, taip pat kvalifikuotų specialistų migruoja į didžiuosiu miestus, ne tik dėl darbo pasiūlos, tačiau ir dėl kitų veiksnių, tokių kaip laisvalaikis, vaikų užimtumas ir panašiai. 
</t>
    </r>
    <r>
      <rPr>
        <b/>
        <sz val="12"/>
        <rFont val="Times New Roman"/>
        <family val="1"/>
        <charset val="186"/>
      </rPr>
      <t xml:space="preserve">
VPS rengimo tikslas: </t>
    </r>
    <r>
      <rPr>
        <sz val="12"/>
        <rFont val="Times New Roman"/>
        <family val="1"/>
        <charset val="186"/>
      </rPr>
      <t xml:space="preserve">Siekdama spręsti esamas Kupiškio miesto socialinės atskirties ir ekonominės integracijos problemas, didinti socialinę įtrauktį ir vykdyti veiklas, skirtas skurdo mažinimui, į veiklas įtraukiant konkrečias tikslines grupes, Kupiškio miesto VVG parengė Kupiškio miesto VVG  2024-2027 m. vietos plėtros strategiją. 
Siekiant sukurti efektyvią Vietos plėtros strategiją, buvo atlikta išsami vidinės ir išorinės aplinkos analizė, nustatytos stipriosios ir silpnosios Kupiškio miesto pusės, taip pat esamos galimybės ir grėsmės, iškelti aiškūs ir pamatuojami tikslai. Kupiškio miesto vietos plėtros strategija siekiama ne vien atskleisti tikslinių grupių problemas, bet ir stiprinti jos socialinius bei ekonominius pranašumus, pasinaudojant Kupiškio miesto gyventojų gebėjimais ir turimais vietos ištekliais. 
</t>
    </r>
    <r>
      <rPr>
        <b/>
        <sz val="12"/>
        <rFont val="Times New Roman"/>
        <family val="1"/>
        <charset val="186"/>
      </rPr>
      <t>Parengtos Kupiškio miesto 2024-2027 metų vietos plėtros strategijos tikslas -</t>
    </r>
    <r>
      <rPr>
        <sz val="12"/>
        <rFont val="Times New Roman"/>
        <family val="1"/>
        <charset val="186"/>
      </rPr>
      <t xml:space="preserve"> Kupiškio miesto gyventojų gyvenimo kokybės gerinimas per socialinės integracijos paslaugas bei socialinės infrastruktūros plėtojimą/modernizavimą</t>
    </r>
    <r>
      <rPr>
        <b/>
        <sz val="12"/>
        <rFont val="Times New Roman"/>
        <family val="1"/>
        <charset val="186"/>
      </rPr>
      <t xml:space="preserve">
Kupiškio miesto </t>
    </r>
    <r>
      <rPr>
        <sz val="12"/>
        <rFont val="Times New Roman"/>
        <family val="1"/>
        <charset val="186"/>
      </rPr>
      <t>VVG misija</t>
    </r>
    <r>
      <rPr>
        <b/>
        <sz val="12"/>
        <rFont val="Times New Roman"/>
        <family val="1"/>
        <charset val="186"/>
      </rPr>
      <t xml:space="preserve"> iki 2030 m.</t>
    </r>
    <r>
      <rPr>
        <sz val="12"/>
        <rFont val="Times New Roman"/>
        <family val="1"/>
        <charset val="186"/>
      </rPr>
      <t xml:space="preserve"> – skatinti bendruomenines iniciatyvas ir tapti socialiai ir ekonomiškai atsakingu miestu. 
</t>
    </r>
    <r>
      <rPr>
        <b/>
        <sz val="12"/>
        <rFont val="Times New Roman"/>
        <family val="1"/>
        <charset val="186"/>
      </rPr>
      <t xml:space="preserve">Kupiškio miesto </t>
    </r>
    <r>
      <rPr>
        <sz val="12"/>
        <rFont val="Times New Roman"/>
        <family val="1"/>
        <charset val="186"/>
      </rPr>
      <t xml:space="preserve">VVG vizija - tai darniai (socialiniu ir ekonominiu požiūriu) besivystantis miestas, kuriame subalansuotai tenkinami materialiniai, socialiniai ir kultūriniai gyventojų poreikiai. 
</t>
    </r>
    <r>
      <rPr>
        <b/>
        <sz val="12"/>
        <rFont val="Times New Roman"/>
        <family val="1"/>
        <charset val="186"/>
      </rPr>
      <t>Kupiškio miesto VVG vertybės:</t>
    </r>
    <r>
      <rPr>
        <sz val="12"/>
        <rFont val="Times New Roman"/>
        <family val="1"/>
        <charset val="186"/>
      </rPr>
      <t xml:space="preserve">
Siekdami veiklos skaidrumo ir veiklos efektyvumo, Kupiškio miesto VVG apibrėžė visiems grupės nariams priimtinas darbo ir bendravimo vertybes:
1)partnerystė ir pasitikėjimas;
2) socialinė atsakomybė;
3) pagarba kito nuomonei, empatija;
4) turimų žmogiškųjų išteklių tausojimas ir žinių panaudojimas;
5) mokymasis ir naujų technologijų naudojimas
6) ekologiško ir sveiko požiūrio diegimas
7) naujas požiūris;
</t>
    </r>
  </si>
  <si>
    <r>
      <rPr>
        <b/>
        <sz val="11"/>
        <rFont val="Times New Roman"/>
        <family val="1"/>
        <charset val="186"/>
      </rPr>
      <t>Miesto situacijos ir gyventojų poreikių analizė</t>
    </r>
    <r>
      <rPr>
        <sz val="11"/>
        <rFont val="Times New Roman"/>
        <family val="1"/>
        <charset val="186"/>
      </rPr>
      <t xml:space="preserve"> – vienas iš svarbiausių vietos plėtros strategijos rengimo etapų, todėl, siekdama išsiaiškinti vietos gyventojų požiūrį į miesto situaciją, sužinoti pagrindines problemas bei lūkesčius, Kupiškio miesto VVG daug dėmesio skyrė miesto gyventojų ir organizacijų poreikiams ištirti. 
Miesto gyventojų poreikių išsiaiškinimas ne tik aktyvina miesto gyventojus, bet ir įtraukiant tikslinių grupių žmones, padeda priimti teisingus strateginius sprendimus. Šis vietos plėtros strategijos rengimo etapas yra vienas svarbiausių, kadangi gyventojų poreikių tyrimas ir tai, kiek aktyviai į šį procesą bus įtraukti vietos gyventojai ir organizacijos, didele dalimi nulemia vietos plėtros strategijos įgyvendinimo sėkmę.
Kupiškio miesto VVG stengėsi surinkti kuo daugiau ir platesnės informacijos apie miesto žmonių poreikius, identifikuoti tikslinių gyventojų grupių problemas. Tuo pačiu buvo siekiama, kad surinkta informacija galėtų atspindėti Kupiškio miesto VVG vietos plėtros strategijos tikslinės gyventojų grupės nuomones. Tuo tikslu 2023 m. balandžio 14 ir 20 d. Kupiškio miesto VVG surengė informacinius renginius- diskusijas, kurių metu buvo aptarta Kupiškio miesto vietos veiklos grupės veikla, bei pristatytas naujasis 2021-2027 metų finansavimo periodas. 
</t>
    </r>
    <r>
      <rPr>
        <b/>
        <sz val="11"/>
        <rFont val="Times New Roman"/>
        <family val="1"/>
        <charset val="186"/>
      </rPr>
      <t xml:space="preserve">Rengiant Kupiškio miesto VVG vietos plėtros strategiją, buvo taikomi įvairūs informacijos rinkimo, poreikių tyrimo ir viešinimo metodai:
</t>
    </r>
    <r>
      <rPr>
        <sz val="11"/>
        <rFont val="Times New Roman"/>
        <family val="1"/>
        <charset val="186"/>
      </rPr>
      <t xml:space="preserve">1. Renginių metu buvo informuojama, kad Kupiškio miesto VVG vietos plėtros strategija rengiama pagal 2021–2027 m. ES fondų investicijų programos du konkrečius uždavinius: 
Uždavinys 4.7 Skatinti aktyvią įtrauktį, siekiant propaguoti lygias galimybes ir aktyvų dalyvavimą ir gerinti įsidarbinamumą, ypač palankių sąlygų neturinčių grupių
Uždavinys 4.9. Skatinti marginalizuotų bendruomenių, mažas pajamas gaunančių namų ūkių ir nepalankioje padėtyje esančių grupių, įskaitant specialiųjų poreikių turinčius asmenis, socialinę ir ekonominę įtrauktį vykdant integruotus veiksmus, be kita ko, teikti aprūpinimą būstu ir socialines paslaugas (ERPF)
Renginių metu buvo išsamiai pristatyti ir paaiškinti Vietos plėtros strategijų rengimo taisyklių reikalavimai, pristatytos remtinos veiklos, galimi projektų vykdytojai,  VVG vietos plėtros strategijos tikslinės grupes  ir siektini rezultatai. Taip pat buvo pristatyta vietos plėtros strategijos rengimo eiga, vertinimo ir tvirtinimo etapai, taip pat Lietuvos Respublikos vidaus reikalų ministerijos ir VVG atsakomybės, įgyvendinant vietos plėtros strategiją.
Susitikimuose dalyvavo tikslinių grupių atstovai: bedarbių, neaktyvių miesto gyventojų, įskaitant jaunimą nuo 16 metų, socialinę atskirtį patiriančių šeimų atstovai. Siekiant kuo plačiau paskleisti informaciją apie rengiamą  vietos plėtros strategiją, į susitikimus taip pat buvo pakviesti ir juose dalyvavo verslo ir socialinių (NVO) partnerių.
</t>
    </r>
    <r>
      <rPr>
        <b/>
        <sz val="11"/>
        <rFont val="Times New Roman"/>
        <family val="1"/>
        <charset val="186"/>
      </rPr>
      <t>Rezultatas</t>
    </r>
    <r>
      <rPr>
        <sz val="11"/>
        <rFont val="Times New Roman"/>
        <family val="1"/>
        <charset val="186"/>
      </rPr>
      <t xml:space="preserve"> - visuomenės ir VVG valdybos ir narių supažindinimas su finansavimo galimybėmis.
</t>
    </r>
    <r>
      <rPr>
        <b/>
        <sz val="11"/>
        <rFont val="Times New Roman"/>
        <family val="1"/>
        <charset val="186"/>
      </rPr>
      <t>2. Tikslinių grupių idėjų anketa.</t>
    </r>
    <r>
      <rPr>
        <sz val="11"/>
        <rFont val="Times New Roman"/>
        <family val="1"/>
        <charset val="186"/>
      </rPr>
      <t xml:space="preserve"> Tikslinių grupių idėjų anketa. Tai apklausa, kuri padėjo gauti kiekybinę informaciją ir kurios metu buvo siekiama išsiaiškinti esamą miesto socialinę-ekonominę situaciją bei gyventojų poreikius ir problemas. Buvo parengta idėjų anketa skirta Kupiškio miesto gyventojams, verslo subjektams, nevyriausybinio sektoriaus atstovams, savivaldos atstovams. Strategijos rengimo metu buvo gauta 27 projektinės idėjos, kuriose aprašomos mieste esančios problemos bei jų sprendimo būdai. Parenkant strategijos veiksmus buvo daroma prielaida, kad gautos projektinės idėjos gali būti realizuojamos įgyvendinant vieną, arba kelis projektus. 
</t>
    </r>
    <r>
      <rPr>
        <b/>
        <sz val="11"/>
        <rFont val="Times New Roman"/>
        <family val="1"/>
        <charset val="186"/>
      </rPr>
      <t xml:space="preserve">Rezultatas </t>
    </r>
    <r>
      <rPr>
        <sz val="11"/>
        <rFont val="Times New Roman"/>
        <family val="1"/>
        <charset val="186"/>
      </rPr>
      <t xml:space="preserve">- apibrėžti Kretingos miesto VVG plėtros poreikiai, parengtas galimas veiksmų planas. 
</t>
    </r>
    <r>
      <rPr>
        <b/>
        <sz val="11"/>
        <rFont val="Times New Roman"/>
        <family val="1"/>
        <charset val="186"/>
      </rPr>
      <t xml:space="preserve">3. Kupiškio savivaldybės administracijos, biudžetinių ir kitų įstaigų pateiktos informacijos analizė. </t>
    </r>
    <r>
      <rPr>
        <sz val="11"/>
        <rFont val="Times New Roman"/>
        <family val="1"/>
        <charset val="186"/>
      </rPr>
      <t xml:space="preserve">Kupiškio rajono savivaldybės administracijos, biudžetinių ir kitų įstaigų apklausa. Metodas, skirtas kiekybiniams duomenims ir informacijai gauti. Savivaldybės administracijos ir savivaldybės įstaigų buvo prašoma pateikti socialinę, demografinę statistinę informaciją apie Kupiškio miesto gyventojus. Gauti duomenys suteikė VVG patikimą informaciją apie padėtį mieste. Kadangi savivaldybė negali pateikti daug duomenų tik apie miesto gyventojus (dėl duomenų apsaugos, bei bendrų su savivaldybe sistemų) buvo remtasi Lietuvos statistikos departamento pateikiamais duomenimis bei socialinės apsaugos bei darbo ministerijos pateikiamais duomenimis. 
</t>
    </r>
    <r>
      <rPr>
        <b/>
        <sz val="11"/>
        <rFont val="Times New Roman"/>
        <family val="1"/>
        <charset val="186"/>
      </rPr>
      <t xml:space="preserve">4. Viešai prieinamos statistinės informacijos, savivaldybės strateginių ir kitų dokumentų analizė. </t>
    </r>
    <r>
      <rPr>
        <sz val="11"/>
        <rFont val="Times New Roman"/>
        <family val="1"/>
        <charset val="186"/>
      </rPr>
      <t xml:space="preserve">Viešai prieinamos statistinės informacijos, savivaldybės strateginių ir kitų dokumentų analizė. Atliekant teritorijos, kuriai rengiama vietos plėtros strategija, analizę buvo naudojama viešai internete pateikiama statistinė informacija. VVG vietos plėtros strategijos dalyje pateikiamos nuorodos į naudotus informacijos šaltinius. 
</t>
    </r>
    <r>
      <rPr>
        <b/>
        <sz val="11"/>
        <rFont val="Times New Roman"/>
        <family val="1"/>
        <charset val="186"/>
      </rPr>
      <t>Rezultatas</t>
    </r>
    <r>
      <rPr>
        <sz val="11"/>
        <rFont val="Times New Roman"/>
        <family val="1"/>
        <charset val="186"/>
      </rPr>
      <t xml:space="preserve"> - atlikta teritorijos analizė. Parengta SSGG analizė.  
</t>
    </r>
    <r>
      <rPr>
        <b/>
        <sz val="11"/>
        <rFont val="Times New Roman"/>
        <family val="1"/>
        <charset val="186"/>
      </rPr>
      <t xml:space="preserve">5. Kupiškio miesto VVG valdybos susirinkimai. </t>
    </r>
    <r>
      <rPr>
        <sz val="11"/>
        <rFont val="Times New Roman"/>
        <family val="1"/>
        <charset val="186"/>
      </rPr>
      <t xml:space="preserve">Kupiškio miesto VVG vietos plėtros strategijos rengimo metu buvo kaupiama įvairi kiekybinė ir kokybinė informacija. Ši informacija buvo nuolat analizuojama ir sisteminama. Buvo organizuojami Kupiškio miesto VVG valdybos susirinkimai, kurių metu naudojantis atliktos idėjų apklausos duomenimis, apibrėžti Kupiškio miesto VVG vietos plėtros strategijos tikslai ir uždaviniai. Vietos plėtros strategijos rengimo metu buvo organizuojami 3 susirinkimai.
</t>
    </r>
    <r>
      <rPr>
        <b/>
        <sz val="11"/>
        <rFont val="Times New Roman"/>
        <family val="1"/>
        <charset val="186"/>
      </rPr>
      <t>Rezultatas</t>
    </r>
    <r>
      <rPr>
        <sz val="11"/>
        <rFont val="Times New Roman"/>
        <family val="1"/>
        <charset val="186"/>
      </rPr>
      <t xml:space="preserve"> - susisteminus visą informaciją, buvo apibrėžti Kupiškio miesto VVG vietos plėtros strategijos tikslas ir uždaviniai, numatyti veiksmai, siektini rodikliai ir Kupiškio miesto VVG vietos plėtros strategijos lėšų poreikis. 
</t>
    </r>
    <r>
      <rPr>
        <b/>
        <sz val="11"/>
        <rFont val="Times New Roman"/>
        <family val="1"/>
        <charset val="186"/>
      </rPr>
      <t xml:space="preserve">6. Strategijos viešinimas 3 būdais: </t>
    </r>
    <r>
      <rPr>
        <sz val="11"/>
        <rFont val="Times New Roman"/>
        <family val="1"/>
        <charset val="186"/>
      </rPr>
      <t xml:space="preserve"> informacinis pranešimas  internetinėje spaudoje ,,Kupiškėnų miontys", kartu kviečiant teikti pasiūlymus parengtai VPS (pateikiama nuorodą į Kupiškio rajono savivaldybės internetinę svetainę); atsiklausus gyventojų nuomonės Kupiškio rajono savivaldybės interneto svetainėje: www.kupiškis.lt ir oficialiame socialiniame puslapyje www.facebook.com/kupiskis.lt (viešas aptarimas nuo 2023 m. lapkričio 21 d. iki 2023 m. lapkričio 30 d.).
Kupiškio miesto 2024-2027 metų vietos plėtros strategija patvirtinta 2023 m. gruodžio 7 d.  neeilinio visuotinio narių susirinkimo metu.                                
</t>
    </r>
  </si>
  <si>
    <t>KUPIŠKIO MIESTO 2024-2027 M. VIETOS PLĖTROS STRATEGIJOS FINANSINIS VEIKSMŲ PLANAS</t>
  </si>
  <si>
    <t>Paramą dotacijomis gavusios įmonės</t>
  </si>
  <si>
    <t>užtikrins, kad nuolat būtų renkama ir sisteminama informacija apie planuotas ir pasiektas rezultato ir produkto rodiklių reikšmes, atrinktus finansuoti ir baigtus įgyvendinti projektus ir kt”.</t>
  </si>
  <si>
    <t xml:space="preserve">1) Kupiškio miesto VVG organai, atsakingi už veiksmų, skirtų vietos plėtros strategijai įgyvendinti atranką, strategijos įgyvendinimo koordinavimą ir stebėseną:
Kupiškio miesto VVG nariai (visuotinis narių susirinkimas):
1) tvirtina parengtą Kupiškio miesto VVG vietos plėtros strategiją;
2) vertina ir tvirtina kasmetinę Kupiškio miesto VVG vietos plėtros strategijos įgyvendinimo stebėsenos ataskaitą;
3) vykdo Kupiškio miesto VVG darbo skaidrumo, viešumo, tinkamo finansų panaudojimo užtikrinimą ir priežiūrą;
4) tvirtina Kupiškio miesto VVG vietos plėtros strategijos pakeitimus;
5) įgyvendina kitas steigimo dokumentuose nustatytas pareigas.
Kupiškio miesto VVG kolegialaus valdymo organo nariai (VVG valdyba):
1) vadovauja Kupiškio miesto VVG veiklai laikotarpiuose tarp visuotinių narių susirinkimų;
2) priima sprendimus dėl dalyvavimo kitoje projektinėje veikloje;
3) priima ir atleidžia Kupiškio miesto VVG vietos plėtros strategijos administracijos darbuotojus;
4) atlieka projektų lankymą vykdymo vietose ir rekomendacinio pobūdžio vertinimą (bent vieną kartą per projekto priežiūros laikotarpį);
5) įgyvendina kitas steigimo dokumentuose nustatytas pareigas;
6) tvirtina kvietimų teikti vietos projektus dokumentus;
7) tvirtina pirmumo (naudos ir kokybės) atrankos kriterijus su kiekybiniais įverčiais ir apsprendžia mažiausią galimą surinkti balų sumą iš 100;
8) priima sprendimus dėl vietos projektų finansavimo.
Kupiškio miesto VVG vietos plėtros strategijos administravimo vadovas:
1) atlieka Kupiškio miesto VVG vietos plėtros strategijos įgyvendinimo stebėseną ir teikia kasmetines ataskaitas visuotiniam narių susirinkimui;
2) rengia ir Kupiškio miesto VVG valdymo organui tvirtinti teikia kvietimų teikti vietos projektus dokumentus;
3) registruoja ir vertina  pateiktus vietos projektus;
4) administruoja Kupiškio miesto VVG vietos plėtros strategiją: pildo Kupiškio miesto VVG vietos plėtros strategijos įgyvendinimo ataskaitas ir kartu su papildomais dokumentais pateikia juos LR Vidaus reikalų ministerijai; 
5) administruoja Kupiškio miesto VVG vietos plėtros strategiją: pildo Kupiškio miesto VVG vietos plėtros strategijos mokėjimo prašymus ir kartu su papildomais dokumentais pateikia juos LR Vidaus reikalų ministerijai;
6) administruoja vietos projektus: vertina vietos projektų vykdytojų viešuosius pirkimus;
7) organizuoja vietos projektų atrankos posėdžius;
8) vykdo nuolatinį Kupiškio miesto VVG teritorijos gyventojų, organizacijų, verslo subjektų informavimą apie parengtą Kupiškio miesto VVG vietos plėtros strategiją, jos tikslus, prioritetus bei priemones;
9) konsultuoja Kupiškio miesto VVG teritorijos gyventojus, organizacijas, verslo subjektus  projektinių idėjų atitikimo Kupiškio miesto VVG vietos plėtros strategijos klausimais;
10) vykdo potencialių vietos projektų vykdytojų mokymą paraiškų, ataskaitų pildymo, ir su tuo susijusių papildomų dokumentų rengimo klausimais; 
11) vykdo viešųjų ryšių kampanijas,  bendrauja su vietos žiniasklaida, rengia straipsnius;
12) organizuoja mokymus Kupiškio miesto VVG nariams ir potencialiems projektų vykdytojams; 
13) kviečia Kupiškio miesto VVG narius į visuotinius ir valdybos posėdžius, rengia posėdžių protokolus;organizuoja susitikimus su potencialiais projektų vykdytojais ir vykdo reguliarius Kupiškio miesto VVG vietos plėtros strategijos įgyvendinimo pristatymus, užtikrina, kad įgyvendinant Kupiškio miesto VVG vietos plėtros strategiją būtų laikomasi visų BIVP bei horizontaliųjų principų;
14) administruoja internetinę svetainę ir socialinius tinklus;
15) administruoja vietos projektus: atlieka projektų vykdytojų pateiktų veiklų grafikų priežiūrą bei pakeitimų derinimą; priima ir tikrina vietos projektų ataskaitas, mokėjimo prašymus ir papildomus dokumentus projekto įgyvendinimo ir priežiūros laikotarpiu.
Kupiškio miesto VVG vietos plėtros strategijos finansininkas:
1) vykdo Kupiškio miesto VVG apskaitos politiką;
2) organizuoja finansinę ir buhalterinę apskaitą ir kontroliuoja, kad ataskaitinių metų duomenys  būtų teisingai ir laiku pateikti finansų bei statistikos organams;
3) registruoja ir vertina  Kupiškio miesto VVG finansinius dokumentus;
2) Įgyvendinimo procedūra, nustatant, kaip bus atrenkami veiksmų ir juos įgyvendinančių projektų vykdytojai, užtikrinant Taisyklių 4.5 papunktyje nurodytų principų įgyvendinimą:
Kupiškio miesto VVG pavedama atsakomybė užtikrinti, jog vietos plėtros projektų atrankos kriterijai ir atrankos procedūros būtų nediskriminuojantys ir skaidrūs. Šiuos atrankos kriterijus tvirtins Kupiškio miesto VVG valdyba. 
Atrenkant veiksmus ir juos įgyvendinančių projektų vykdytojus bus laikomasi šių principų:
1) partnerystės ir atvirumo: projektų naudos ir kokybės vertinimo kriterijuose prioritetas bus teikiamas projektams, įgyvendinamiems kartu su partneriu. Taip siekiama paskatinti į projektų įgyvendinimą įsitraukti įvairias socialines grupes, partnerystės principu įgyvendinti reikšmingesnius, plačiau apimančius ir problemą iš esmės sprendžiančius projektus.
2) lyčių lygybės ir nediskriminavimo: atrenkant projektus bus vertinama jų atitiktis lyčių lygybės, nediskriminavimo ir prieinamumo principams. Šis principas suprantamas ne tik kaip moterų ir vyrų lygių galimybių užtikrinimas, bet ir draudimas varžyti žmogaus teises ar teikti asmeniui privilegijas dėl jo lyties, tautybės, rasinės ar etninės kilmės, kalbos, religijos, tikėjimo, įsitikinimų ar pažiūrų, negalios, socialinės padėties, amžiaus arba seksualinės orientacijos. Vyrų ir moterų lygybė apima lygias teises, atsakomybes ir galimybes abiem lytims.
3) jaunimo dalyvavimo: rengiant mokymus potencialiems vietos projektų įgyvendintojams, kviečiant teikti vietos projektų įgyvendinimo planus ir pasirenkant informacijos viešinimo kanalus bus atsižvelgiama į jaunimo grupių situaciją bei poreikius ir skatinamas teikti projektus, juos įgyvendinti ir/ar dalyvauti jų veiklose jaunimas iki 29 metų.
4) lygybė: į vietos projektų atrankos procedūras bus įtraukiami visų lyčių atstovai ir siekiama pašalinti disbalansą bei diskriminaciją. Taip pat bus sudaromos sąlygos visiems teikti vietos projektus neatsižvelgiant į projekto vykdytojų ir tikslinės grupės atstovų lytį.
5) įtraukimas: visiems asmenims bus siekiama suteikti vienodas galimybes dalyvauti projektų teikime ir vertinime, turėti lygias teises ir galimybes užimti darbo vietas, gauti švietimą, naudotis VVG paslaugomis ir kt. Vadovaujantis šiuo principu bus siekiama skatinti socialinę integraciją ir užkirsti kelią socialinei atskirčiai.
6) dalyvavimas sprendimų priėmime: bus teikiama pirmenybė dalyvaujamiesiems sprendimų priėmimo procesams, kur visi dalyviai turi vienodą žodį priimant sprendimus. Dalyvaujamasis principas yra svarbus visuomenės teisingumo ir socialinio teisėtumo aspektas priimant sprendimus dėl projektų vykdytojų. 
7) skaidrumas: bus siekiama užtikrinti viešumo, atvirumo ir skaidrumo principus, informuojant visuomenę apie VVG veiklą, priimtus sprendimus ir kitus visuomenei svarbius dalykus. Informacija nuolatos bus talpinama Kupiškio rajono savivaldybės tinklapyje, Kupiškio miesto VVG ir partnerių socialiniuose tinkluose.
3) Vietos plėtros strategijos stebėsenos tvarka:
Kupiškio miesto VVG, siekdama sklandžiai ir efektyviai organizuoti savo darbą bei Kupiškio miesto VVG vietos plėtros strategijos įgyvendinimo valdymą ir stebėseną priėmė bendras Kupiškio miesto VVG valdybos darbo taisykles:
1) kiekvienų metų pradžioje Kupiškio miesto VVG vietos plėtros strategijos administravimo vadovas teikia kasmetines Kupiškio  miesto VVG vietos plėtros strategijos įgyvendinimo stebėsenos ataskaitas už praėjusius metus visuotiniam narių susirinkimui;
2) Kupiškio miesto VVG valdyba į susirinkimus renkasi ne rečiau nei 1 kartą per ketvirtį. Susirinkimai protokoluojami, protokolas parengiamas per 3 darbo dienas ir pateikiamas saugoti Kupiškio miesto VVG biure; 
3) Kupiškio miesto VVG valdybos nariai, nedalyvavę susirinkime supažindinami su priimtais sprendimais, tačiau jie negali reikalauti pakeisti priimtų sprendimų;
4) Kupiškio miesto VVG valdybos susirinkimų metu yra taikomi komandinio darbo principai, vykdomas darbas grupėse, išklausoma kiekvieno nuomonė, sprendimus stengiamasi priimti konsensuso būdu, išdiskutavus visus pasiūlymus;
5) siekiant išvengti interesų konflikto, kiekvienas Kupiškio miesto VVG valdybos narys ir administracijos darbuotojas deklaruoja viešus ir privačius interesus;
6) siekiant užtikrinti sprendimų skaidrumą tvirtinant vietos projektus, Kupiškio  miesto VVG valdybos nariai, kurių interesai galimai susiję su interesais projekte, nuo vietos projekto svarstymo nusišalina;
7) siekiant laiku identifikuoti vietos plėtros projektų rengimo ir įgyvendinimo problemas, keliančias riziką vietos plėtros strategijos tinkamam įgyvendinimui, ir imtis veiksmų šioms rizikoms suvaldyti (pvz., atlikti papildomas vietos plėtros projektų pareiškėjų ir vykdytojų gebėjimams stiprinti skirtas veiklas) Kupiškio miesto VVG administracija:
-  parengs laisvos formos ataskaitą vietos projektų vykdytojams, kurioje bus prašoma  pateikti trumpą informaciją apie vietos projekto tikslus, įgyvendinimo eigą (įgyvendintas veiklas), pasiektus projekto rezultatus ir produkto rodiklius. Šią ataskaitą vietos projektų vykdytojai Kupiškio miesto VVG turės pateikti už kiekvieną ketvirtį iki kito mėn. 15 dienos (Pvz.: už I ketvirtį iki balandžio 15 dienos). Iki kitų metų vasario 28 dienos vietos projektų vykdytojai Kupiškio miesto VVG turės pateikti ataskaitą už ataskaitinius metus, kuri rengiami kaupimo principu, t.y. susisteminant visų ketvirčių ataskaitose pateiktus duomenis. 
- kiekvieną ketvirtį organizuos atvirų durų dienas (susitikimus) su projektų vykdytojais, kurių metu aptars praktikoje, įgyvendinant vietos projektus, kylančias problemas.
- reguliariai kvies teikti poreikį gebėjimų stiprinimui, tiek vietos projektų vykdytojus, tiek potencialius pareiškėjus. Šią informaciją skelbs Kupiškio rajono savivaldybės tinklapyje, Kupiškio miesto VVG ir partnerių socialiniuose tinkluose, taip pat kreipsis į vietos projektų vykdytojus ir potencialius pareiškėjus asmeniškai el. paštu, jei jie bus žinomi Kupiškio miesto VVG. 
- stebėsenai vykdyti taip pat bus sudarytos ne mažiau kaip 2 darbo grupės (iš Kupiškio miesto VVG narių ir administracijos), kurie kylant poreikiui iš vietos projektų vykdytojų, ar kilus konfliktui vyks į vietos projektų vykdymo vietas. 
- VVG administracija ne mažiau kaip vieną kartą per vietos projekto įgyvendinimą atliks vietos projekto patikrą vietoje ir užpildys laisvos formos ataskaitą, kurią pateiks Kupiškio miesto VVG valdybai. 
4) Vietos plėtros strategijos pakeitimų inicijavimo procedūra:
Kupiškio miesto VVG gali inicijuoti atrinktos finansuoti vietos plėtros strategijos keitimą. Kupiškio miesto VVG vietos plėtros strategijos pakeitimus tvirtina visuotinis Kupiškio miesto VVG narių susirinkimas. Prieš tvirtinant Kupiškio miesto VVG vietos plėtros strategijos pakeitimą turi būti atlikti veiksmai, nustatyti Vietos plėtros strategijų įgyvendinimo taisyklėse, ir Kupiškio miesto VVG vietos plėtros strategijos keitimas turi būti raštu suderintas su Vidaus reikalų ministerija.  
Kupiškio miesto VVG vietos plėtros strategija gali būti keičiama kai:
1) būtina keisti dėl teisės aktų, reglamentuojančių vietos plėtros strategijų įgyvendinimą, pakeitimų;
2) būtina keisti suplanuotų lėšų paskirstymą tarp vietos plėtros strategijos uždavinių ir veiksmo sričių;
3) būtina keisti didžiausią galimą paramos sumą vienam vietos plėtros strategijos veiksmui įgyvendinti pagal skirtingus vietos plėtros strategijos uždavinius;
4) būtina patikslinti vietos plėtros strategijos veiksmų sąrašą, siekiant įgyvendinti vietos plėtros strategijoje numatytus rodiklius.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</si>
</sst>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38" x14ac:knownFonts="1">
    <font>
      <sz val="11"/>
      <color theme="1"/>
      <name val="Calibri"/>
      <family val="2"/>
      <scheme val="minor"/>
    </font>
    <font>
      <b/>
      <sz val="12"/>
      <color rgb="FF000000"/>
      <name val="Times New Roman"/>
      <family val="1"/>
      <charset val="186"/>
    </font>
    <font>
      <b/>
      <sz val="12"/>
      <color theme="1"/>
      <name val="Times New Roman"/>
      <family val="1"/>
      <charset val="186"/>
    </font>
    <font>
      <sz val="12"/>
      <color theme="1"/>
      <name val="Times New Roman"/>
      <family val="1"/>
      <charset val="186"/>
    </font>
    <font>
      <sz val="12"/>
      <name val="Times New Roman"/>
      <family val="1"/>
      <charset val="186"/>
    </font>
    <font>
      <sz val="10"/>
      <color theme="1"/>
      <name val="Times New Roman"/>
      <family val="1"/>
      <charset val="186"/>
    </font>
    <font>
      <sz val="11"/>
      <color theme="1"/>
      <name val="Times New Roman"/>
      <family val="1"/>
      <charset val="186"/>
    </font>
    <font>
      <i/>
      <sz val="11"/>
      <color theme="1"/>
      <name val="Times New Roman"/>
      <family val="1"/>
      <charset val="186"/>
    </font>
    <font>
      <b/>
      <sz val="11"/>
      <color theme="1"/>
      <name val="Times New Roman"/>
      <family val="1"/>
      <charset val="186"/>
    </font>
    <font>
      <sz val="11"/>
      <name val="Times New Roman"/>
      <family val="1"/>
      <charset val="186"/>
    </font>
    <font>
      <sz val="11"/>
      <name val="Calibri"/>
      <family val="2"/>
      <scheme val="minor"/>
    </font>
    <font>
      <b/>
      <sz val="11"/>
      <name val="Times New Roman"/>
      <family val="1"/>
      <charset val="186"/>
    </font>
    <font>
      <b/>
      <sz val="12"/>
      <name val="Times New Roman"/>
      <family val="1"/>
      <charset val="186"/>
    </font>
    <font>
      <sz val="14"/>
      <color theme="1"/>
      <name val="Times New Roman"/>
      <family val="1"/>
      <charset val="186"/>
    </font>
    <font>
      <b/>
      <sz val="14"/>
      <color theme="1"/>
      <name val="Times New Roman"/>
      <family val="1"/>
      <charset val="186"/>
    </font>
    <font>
      <sz val="14"/>
      <name val="Times New Roman"/>
      <family val="1"/>
      <charset val="186"/>
    </font>
    <font>
      <b/>
      <sz val="14"/>
      <name val="Times New Roman"/>
      <family val="1"/>
      <charset val="186"/>
    </font>
    <font>
      <b/>
      <sz val="11"/>
      <color theme="1"/>
      <name val="Calibri"/>
      <family val="2"/>
      <charset val="186"/>
      <scheme val="minor"/>
    </font>
    <font>
      <i/>
      <sz val="12"/>
      <color theme="1"/>
      <name val="Times New Roman"/>
      <family val="1"/>
      <charset val="186"/>
    </font>
    <font>
      <b/>
      <i/>
      <sz val="12"/>
      <color theme="1"/>
      <name val="Times New Roman"/>
      <family val="1"/>
      <charset val="186"/>
    </font>
    <font>
      <sz val="12"/>
      <color theme="1"/>
      <name val="Calibri"/>
      <family val="2"/>
      <scheme val="minor"/>
    </font>
    <font>
      <b/>
      <sz val="11"/>
      <color rgb="FF002060"/>
      <name val="Arial"/>
      <family val="2"/>
      <charset val="186"/>
    </font>
    <font>
      <i/>
      <sz val="9"/>
      <color theme="1"/>
      <name val="Arial"/>
      <family val="2"/>
      <charset val="186"/>
    </font>
    <font>
      <b/>
      <i/>
      <sz val="14"/>
      <name val="Times New Roman"/>
      <family val="1"/>
      <charset val="186"/>
    </font>
    <font>
      <i/>
      <sz val="14"/>
      <name val="Times New Roman"/>
      <family val="1"/>
      <charset val="186"/>
    </font>
    <font>
      <b/>
      <i/>
      <sz val="11"/>
      <color rgb="FFFF0000"/>
      <name val="Calibri"/>
      <family val="2"/>
      <charset val="186"/>
      <scheme val="minor"/>
    </font>
    <font>
      <b/>
      <sz val="11"/>
      <color theme="1"/>
      <name val="Times"/>
      <family val="1"/>
    </font>
    <font>
      <sz val="11"/>
      <color theme="1"/>
      <name val="Times"/>
      <family val="1"/>
    </font>
    <font>
      <i/>
      <sz val="11"/>
      <name val="Times New Roman"/>
      <family val="1"/>
      <charset val="186"/>
    </font>
    <font>
      <b/>
      <sz val="10"/>
      <color theme="1"/>
      <name val="Times New Roman"/>
      <family val="1"/>
      <charset val="186"/>
    </font>
    <font>
      <b/>
      <u/>
      <sz val="12"/>
      <color theme="1"/>
      <name val="Times New Roman"/>
      <family val="1"/>
      <charset val="186"/>
    </font>
    <font>
      <b/>
      <sz val="12"/>
      <color theme="1"/>
      <name val="Calibri"/>
      <family val="2"/>
      <charset val="186"/>
      <scheme val="minor"/>
    </font>
    <font>
      <b/>
      <sz val="14"/>
      <color rgb="FFFF0000"/>
      <name val="Times New Roman"/>
      <family val="1"/>
      <charset val="186"/>
    </font>
    <font>
      <b/>
      <sz val="14"/>
      <color rgb="FF000000"/>
      <name val="Times New Roman"/>
      <family val="1"/>
      <charset val="186"/>
    </font>
    <font>
      <b/>
      <sz val="16"/>
      <color theme="1"/>
      <name val="Times New Roman"/>
      <family val="1"/>
      <charset val="186"/>
    </font>
    <font>
      <sz val="12"/>
      <name val="Calibri"/>
      <family val="2"/>
      <scheme val="minor"/>
    </font>
    <font>
      <sz val="11"/>
      <color rgb="FF006100"/>
      <name val="Calibri"/>
      <family val="2"/>
      <charset val="186"/>
      <scheme val="minor"/>
    </font>
    <font>
      <sz val="11"/>
      <name val="Calibri"/>
      <family val="2"/>
      <charset val="186"/>
      <scheme val="minor"/>
    </font>
  </fonts>
  <fills count="11">
    <fill>
      <patternFill patternType="none"/>
    </fill>
    <fill>
      <patternFill patternType="gray125"/>
    </fill>
    <fill>
      <patternFill patternType="solid">
        <fgColor theme="0" tint="-4.9989318521683403E-2"/>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0" tint="-0.14996795556505021"/>
        <bgColor indexed="64"/>
      </patternFill>
    </fill>
    <fill>
      <patternFill patternType="solid">
        <fgColor rgb="FF4472C4"/>
        <bgColor indexed="64"/>
      </patternFill>
    </fill>
    <fill>
      <patternFill patternType="solid">
        <fgColor rgb="FFD9E2F3"/>
        <bgColor indexed="64"/>
      </patternFill>
    </fill>
    <fill>
      <patternFill patternType="solid">
        <fgColor theme="3" tint="0.39997558519241921"/>
        <bgColor indexed="64"/>
      </patternFill>
    </fill>
    <fill>
      <patternFill patternType="solid">
        <fgColor theme="0"/>
        <bgColor indexed="64"/>
      </patternFill>
    </fill>
    <fill>
      <patternFill patternType="solid">
        <fgColor rgb="FFC6EFCE"/>
      </patternFill>
    </fill>
  </fills>
  <borders count="6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s>
  <cellStyleXfs count="2">
    <xf numFmtId="0" fontId="0" fillId="0" borderId="0"/>
    <xf numFmtId="0" fontId="36" fillId="10" borderId="0" applyNumberFormat="0" applyBorder="0" applyAlignment="0" applyProtection="0"/>
  </cellStyleXfs>
  <cellXfs count="527">
    <xf numFmtId="0" fontId="0" fillId="0" borderId="0" xfId="0"/>
    <xf numFmtId="0" fontId="3" fillId="0" borderId="0" xfId="0" applyFont="1"/>
    <xf numFmtId="0" fontId="5" fillId="0" borderId="0" xfId="0" applyFont="1"/>
    <xf numFmtId="4" fontId="3" fillId="0" borderId="0" xfId="0" applyNumberFormat="1" applyFont="1"/>
    <xf numFmtId="0" fontId="6" fillId="0" borderId="0" xfId="0" applyFont="1"/>
    <xf numFmtId="0" fontId="10" fillId="0" borderId="0" xfId="0" applyFont="1"/>
    <xf numFmtId="0" fontId="13" fillId="0" borderId="0" xfId="0" applyFont="1"/>
    <xf numFmtId="4" fontId="15" fillId="0" borderId="8" xfId="0" applyNumberFormat="1" applyFont="1" applyBorder="1" applyAlignment="1">
      <alignment vertical="top" wrapText="1"/>
    </xf>
    <xf numFmtId="4" fontId="15" fillId="0" borderId="1" xfId="0" applyNumberFormat="1" applyFont="1" applyBorder="1" applyAlignment="1">
      <alignment vertical="top" wrapText="1"/>
    </xf>
    <xf numFmtId="4" fontId="15" fillId="0" borderId="7" xfId="0" applyNumberFormat="1" applyFont="1" applyBorder="1" applyAlignment="1">
      <alignment vertical="top" wrapText="1"/>
    </xf>
    <xf numFmtId="0" fontId="0" fillId="0" borderId="0" xfId="0" applyAlignment="1">
      <alignment horizontal="center" vertical="top" wrapText="1"/>
    </xf>
    <xf numFmtId="0" fontId="21" fillId="0" borderId="0" xfId="0" applyFont="1" applyAlignment="1">
      <alignment horizontal="center" vertical="center"/>
    </xf>
    <xf numFmtId="0" fontId="22" fillId="0" borderId="0" xfId="0" applyFont="1" applyAlignment="1">
      <alignment horizontal="center" vertical="center"/>
    </xf>
    <xf numFmtId="0" fontId="13" fillId="4" borderId="35" xfId="0" applyFont="1" applyFill="1" applyBorder="1" applyAlignment="1">
      <alignment horizontal="left" wrapText="1"/>
    </xf>
    <xf numFmtId="0" fontId="13" fillId="4" borderId="18" xfId="0" applyFont="1" applyFill="1" applyBorder="1"/>
    <xf numFmtId="0" fontId="13" fillId="4" borderId="8" xfId="0" applyFont="1" applyFill="1" applyBorder="1"/>
    <xf numFmtId="4" fontId="13" fillId="4" borderId="8" xfId="0" applyNumberFormat="1" applyFont="1" applyFill="1" applyBorder="1" applyAlignment="1">
      <alignment horizontal="center" vertical="center"/>
    </xf>
    <xf numFmtId="4" fontId="13" fillId="4" borderId="17" xfId="0" applyNumberFormat="1" applyFont="1" applyFill="1" applyBorder="1" applyAlignment="1">
      <alignment horizontal="center" vertical="center"/>
    </xf>
    <xf numFmtId="0" fontId="13" fillId="4" borderId="36" xfId="0" applyFont="1" applyFill="1" applyBorder="1" applyAlignment="1">
      <alignment horizontal="left" wrapText="1"/>
    </xf>
    <xf numFmtId="0" fontId="13" fillId="4" borderId="20" xfId="0" applyFont="1" applyFill="1" applyBorder="1"/>
    <xf numFmtId="0" fontId="13" fillId="4" borderId="1" xfId="0" applyFont="1" applyFill="1" applyBorder="1"/>
    <xf numFmtId="4" fontId="13" fillId="4" borderId="1" xfId="0" applyNumberFormat="1" applyFont="1" applyFill="1" applyBorder="1" applyAlignment="1">
      <alignment horizontal="center" vertical="center"/>
    </xf>
    <xf numFmtId="4" fontId="13" fillId="4" borderId="19" xfId="0" applyNumberFormat="1" applyFont="1" applyFill="1" applyBorder="1" applyAlignment="1">
      <alignment horizontal="center" vertical="center"/>
    </xf>
    <xf numFmtId="0" fontId="13" fillId="4" borderId="38" xfId="0" applyFont="1" applyFill="1" applyBorder="1" applyAlignment="1">
      <alignment horizontal="left" wrapText="1"/>
    </xf>
    <xf numFmtId="0" fontId="13" fillId="4" borderId="44" xfId="0" applyFont="1" applyFill="1" applyBorder="1"/>
    <xf numFmtId="0" fontId="13" fillId="4" borderId="7" xfId="0" applyFont="1" applyFill="1" applyBorder="1"/>
    <xf numFmtId="4" fontId="13" fillId="4" borderId="7" xfId="0" applyNumberFormat="1" applyFont="1" applyFill="1" applyBorder="1" applyAlignment="1">
      <alignment horizontal="center" vertical="center"/>
    </xf>
    <xf numFmtId="4" fontId="13" fillId="4" borderId="2" xfId="0" applyNumberFormat="1" applyFont="1" applyFill="1" applyBorder="1" applyAlignment="1">
      <alignment horizontal="center" vertical="center"/>
    </xf>
    <xf numFmtId="0" fontId="14" fillId="4" borderId="3" xfId="0" applyFont="1" applyFill="1" applyBorder="1" applyAlignment="1">
      <alignment horizontal="left" wrapText="1"/>
    </xf>
    <xf numFmtId="0" fontId="14" fillId="4" borderId="5" xfId="0" applyFont="1" applyFill="1" applyBorder="1" applyAlignment="1">
      <alignment horizontal="center" vertical="center"/>
    </xf>
    <xf numFmtId="4" fontId="14" fillId="4" borderId="5" xfId="0" applyNumberFormat="1" applyFont="1" applyFill="1" applyBorder="1" applyAlignment="1">
      <alignment horizontal="center" vertical="center"/>
    </xf>
    <xf numFmtId="4" fontId="14" fillId="4" borderId="45" xfId="0" applyNumberFormat="1" applyFont="1" applyFill="1" applyBorder="1" applyAlignment="1">
      <alignment horizontal="center" vertical="center"/>
    </xf>
    <xf numFmtId="0" fontId="13" fillId="0" borderId="35" xfId="0" applyFont="1" applyBorder="1" applyAlignment="1">
      <alignment horizontal="left" vertical="top" wrapText="1"/>
    </xf>
    <xf numFmtId="4" fontId="15" fillId="0" borderId="46" xfId="0" applyNumberFormat="1" applyFont="1" applyBorder="1" applyAlignment="1">
      <alignment vertical="top" wrapText="1"/>
    </xf>
    <xf numFmtId="4" fontId="15" fillId="0" borderId="25" xfId="0" applyNumberFormat="1" applyFont="1" applyBorder="1" applyAlignment="1">
      <alignment vertical="top" wrapText="1"/>
    </xf>
    <xf numFmtId="4" fontId="15" fillId="0" borderId="25" xfId="0" applyNumberFormat="1" applyFont="1" applyBorder="1" applyAlignment="1">
      <alignment horizontal="center" vertical="center" wrapText="1"/>
    </xf>
    <xf numFmtId="4" fontId="15" fillId="0" borderId="47" xfId="0" applyNumberFormat="1" applyFont="1" applyBorder="1" applyAlignment="1">
      <alignment horizontal="center" vertical="center" wrapText="1"/>
    </xf>
    <xf numFmtId="4" fontId="15" fillId="5" borderId="35" xfId="0" applyNumberFormat="1" applyFont="1" applyFill="1" applyBorder="1" applyAlignment="1">
      <alignment horizontal="center" vertical="center" wrapText="1"/>
    </xf>
    <xf numFmtId="0" fontId="13" fillId="0" borderId="36" xfId="0" applyFont="1" applyBorder="1" applyAlignment="1">
      <alignment horizontal="left" vertical="top" wrapText="1"/>
    </xf>
    <xf numFmtId="4" fontId="15" fillId="0" borderId="20" xfId="0" applyNumberFormat="1" applyFont="1" applyBorder="1" applyAlignment="1">
      <alignment vertical="top" wrapText="1"/>
    </xf>
    <xf numFmtId="4" fontId="15" fillId="0" borderId="1" xfId="0" applyNumberFormat="1" applyFont="1" applyBorder="1" applyAlignment="1">
      <alignment horizontal="center" vertical="center" wrapText="1"/>
    </xf>
    <xf numFmtId="4" fontId="15" fillId="0" borderId="19" xfId="0" applyNumberFormat="1" applyFont="1" applyBorder="1" applyAlignment="1">
      <alignment horizontal="center" vertical="center" wrapText="1"/>
    </xf>
    <xf numFmtId="4" fontId="15" fillId="5" borderId="36" xfId="0" applyNumberFormat="1" applyFont="1" applyFill="1" applyBorder="1" applyAlignment="1">
      <alignment horizontal="center" vertical="center" wrapText="1"/>
    </xf>
    <xf numFmtId="0" fontId="13" fillId="0" borderId="38" xfId="0" applyFont="1" applyBorder="1" applyAlignment="1">
      <alignment horizontal="left" vertical="top" wrapText="1"/>
    </xf>
    <xf numFmtId="4" fontId="15" fillId="0" borderId="44" xfId="0" applyNumberFormat="1" applyFont="1" applyBorder="1" applyAlignment="1">
      <alignment vertical="top" wrapText="1"/>
    </xf>
    <xf numFmtId="4" fontId="15" fillId="0" borderId="7" xfId="0" applyNumberFormat="1" applyFont="1" applyBorder="1" applyAlignment="1">
      <alignment horizontal="center" vertical="top" wrapText="1"/>
    </xf>
    <xf numFmtId="4" fontId="15" fillId="0" borderId="2" xfId="0" applyNumberFormat="1" applyFont="1" applyBorder="1" applyAlignment="1">
      <alignment vertical="top" wrapText="1"/>
    </xf>
    <xf numFmtId="4" fontId="15" fillId="0" borderId="18" xfId="0" applyNumberFormat="1" applyFont="1" applyBorder="1" applyAlignment="1">
      <alignment vertical="top" wrapText="1"/>
    </xf>
    <xf numFmtId="4" fontId="15" fillId="0" borderId="8" xfId="0" applyNumberFormat="1" applyFont="1" applyBorder="1" applyAlignment="1">
      <alignment horizontal="center" vertical="center" wrapText="1"/>
    </xf>
    <xf numFmtId="4" fontId="15" fillId="5" borderId="38" xfId="0" applyNumberFormat="1" applyFont="1" applyFill="1" applyBorder="1" applyAlignment="1">
      <alignment horizontal="center" vertical="center" wrapText="1"/>
    </xf>
    <xf numFmtId="4" fontId="16" fillId="2" borderId="5" xfId="0" applyNumberFormat="1" applyFont="1" applyFill="1" applyBorder="1" applyAlignment="1">
      <alignment horizontal="center" vertical="center" wrapText="1"/>
    </xf>
    <xf numFmtId="0" fontId="13" fillId="0" borderId="40" xfId="0" applyFont="1" applyBorder="1" applyAlignment="1">
      <alignment horizontal="left" vertical="top" wrapText="1"/>
    </xf>
    <xf numFmtId="4" fontId="15" fillId="5" borderId="40" xfId="0" applyNumberFormat="1" applyFont="1" applyFill="1" applyBorder="1" applyAlignment="1">
      <alignment horizontal="center" vertical="center" wrapText="1"/>
    </xf>
    <xf numFmtId="4" fontId="15" fillId="0" borderId="17" xfId="0" applyNumberFormat="1" applyFont="1" applyBorder="1" applyAlignment="1">
      <alignment horizontal="center" vertical="center" wrapText="1"/>
    </xf>
    <xf numFmtId="0" fontId="13" fillId="0" borderId="0" xfId="0" applyFont="1" applyProtection="1">
      <protection locked="0"/>
    </xf>
    <xf numFmtId="0" fontId="13" fillId="0" borderId="40" xfId="0" applyFont="1" applyBorder="1" applyAlignment="1">
      <alignment horizontal="left" wrapText="1"/>
    </xf>
    <xf numFmtId="4" fontId="14" fillId="0" borderId="18" xfId="0" applyNumberFormat="1" applyFont="1" applyBorder="1" applyAlignment="1">
      <alignment horizontal="center" wrapText="1"/>
    </xf>
    <xf numFmtId="4" fontId="13" fillId="0" borderId="8" xfId="0" applyNumberFormat="1" applyFont="1" applyBorder="1" applyAlignment="1">
      <alignment horizontal="left" wrapText="1"/>
    </xf>
    <xf numFmtId="4" fontId="13" fillId="0" borderId="49" xfId="0" applyNumberFormat="1" applyFont="1" applyBorder="1" applyAlignment="1">
      <alignment horizontal="left" wrapText="1"/>
    </xf>
    <xf numFmtId="0" fontId="13" fillId="0" borderId="36" xfId="0" applyFont="1" applyBorder="1" applyAlignment="1">
      <alignment horizontal="left" wrapText="1"/>
    </xf>
    <xf numFmtId="4" fontId="14" fillId="0" borderId="20" xfId="0" applyNumberFormat="1" applyFont="1" applyBorder="1" applyAlignment="1">
      <alignment horizontal="center" wrapText="1"/>
    </xf>
    <xf numFmtId="4" fontId="13" fillId="0" borderId="1" xfId="0" applyNumberFormat="1" applyFont="1" applyBorder="1" applyAlignment="1">
      <alignment horizontal="left" wrapText="1"/>
    </xf>
    <xf numFmtId="4" fontId="13" fillId="0" borderId="1" xfId="0" applyNumberFormat="1" applyFont="1" applyBorder="1" applyAlignment="1">
      <alignment horizontal="center" vertical="center" wrapText="1"/>
    </xf>
    <xf numFmtId="4" fontId="13" fillId="0" borderId="28" xfId="0" applyNumberFormat="1" applyFont="1" applyBorder="1" applyAlignment="1">
      <alignment horizontal="left" wrapText="1"/>
    </xf>
    <xf numFmtId="0" fontId="13" fillId="0" borderId="37" xfId="0" applyFont="1" applyBorder="1" applyAlignment="1">
      <alignment horizontal="left" wrapText="1"/>
    </xf>
    <xf numFmtId="4" fontId="13" fillId="0" borderId="30" xfId="0" applyNumberFormat="1" applyFont="1" applyBorder="1" applyAlignment="1">
      <alignment horizontal="left" wrapText="1"/>
    </xf>
    <xf numFmtId="4" fontId="13" fillId="0" borderId="31" xfId="0" applyNumberFormat="1" applyFont="1" applyBorder="1" applyAlignment="1">
      <alignment horizontal="left" wrapText="1"/>
    </xf>
    <xf numFmtId="4" fontId="14" fillId="0" borderId="50" xfId="0" applyNumberFormat="1" applyFont="1" applyBorder="1" applyAlignment="1">
      <alignment wrapText="1"/>
    </xf>
    <xf numFmtId="0" fontId="13" fillId="0" borderId="51" xfId="0" applyFont="1" applyBorder="1" applyAlignment="1">
      <alignment horizontal="left" wrapText="1"/>
    </xf>
    <xf numFmtId="0" fontId="13" fillId="0" borderId="27" xfId="0" applyFont="1" applyBorder="1" applyAlignment="1">
      <alignment horizontal="left" wrapText="1"/>
    </xf>
    <xf numFmtId="0" fontId="13" fillId="0" borderId="29" xfId="0" applyFont="1" applyBorder="1" applyAlignment="1">
      <alignment horizontal="left" wrapText="1"/>
    </xf>
    <xf numFmtId="4" fontId="15" fillId="5" borderId="36" xfId="0" applyNumberFormat="1" applyFont="1" applyFill="1" applyBorder="1" applyAlignment="1">
      <alignment horizontal="center" vertical="top" wrapText="1"/>
    </xf>
    <xf numFmtId="0" fontId="15" fillId="0" borderId="40" xfId="0" applyFont="1" applyBorder="1" applyAlignment="1">
      <alignment horizontal="left" vertical="top" wrapText="1"/>
    </xf>
    <xf numFmtId="4" fontId="15" fillId="0" borderId="8" xfId="0" applyNumberFormat="1" applyFont="1" applyBorder="1" applyAlignment="1">
      <alignment horizontal="center" vertical="top" wrapText="1"/>
    </xf>
    <xf numFmtId="4" fontId="15" fillId="0" borderId="17" xfId="0" applyNumberFormat="1" applyFont="1" applyBorder="1" applyAlignment="1">
      <alignment horizontal="center" vertical="top" wrapText="1"/>
    </xf>
    <xf numFmtId="0" fontId="15" fillId="0" borderId="36" xfId="0" applyFont="1" applyBorder="1" applyAlignment="1">
      <alignment horizontal="left" vertical="top" wrapText="1"/>
    </xf>
    <xf numFmtId="0" fontId="15" fillId="0" borderId="38" xfId="0" applyFont="1" applyBorder="1" applyAlignment="1">
      <alignment horizontal="left" vertical="top" wrapText="1"/>
    </xf>
    <xf numFmtId="4" fontId="15" fillId="0" borderId="2" xfId="0" applyNumberFormat="1" applyFont="1" applyBorder="1" applyAlignment="1">
      <alignment horizontal="center" vertical="top" wrapText="1"/>
    </xf>
    <xf numFmtId="4" fontId="16" fillId="5" borderId="3" xfId="0" applyNumberFormat="1" applyFont="1" applyFill="1" applyBorder="1" applyAlignment="1">
      <alignment horizontal="center" vertical="center"/>
    </xf>
    <xf numFmtId="4" fontId="14" fillId="0" borderId="50" xfId="0" applyNumberFormat="1" applyFont="1" applyBorder="1" applyAlignment="1">
      <alignment horizontal="center" wrapText="1"/>
    </xf>
    <xf numFmtId="0" fontId="25" fillId="0" borderId="0" xfId="0" applyFont="1"/>
    <xf numFmtId="4" fontId="13" fillId="0" borderId="30" xfId="0" applyNumberFormat="1" applyFont="1" applyBorder="1" applyAlignment="1">
      <alignment horizontal="center" wrapText="1"/>
    </xf>
    <xf numFmtId="0" fontId="13" fillId="0" borderId="37" xfId="0" applyFont="1" applyBorder="1" applyAlignment="1">
      <alignment horizontal="left" vertical="top" wrapText="1"/>
    </xf>
    <xf numFmtId="4" fontId="15" fillId="5" borderId="38" xfId="0" applyNumberFormat="1" applyFont="1" applyFill="1" applyBorder="1" applyAlignment="1">
      <alignment horizontal="center" vertical="top" wrapText="1"/>
    </xf>
    <xf numFmtId="4" fontId="13" fillId="0" borderId="8" xfId="0" applyNumberFormat="1" applyFont="1" applyBorder="1" applyAlignment="1">
      <alignment horizontal="center" wrapText="1"/>
    </xf>
    <xf numFmtId="4" fontId="13" fillId="0" borderId="1" xfId="0" applyNumberFormat="1" applyFont="1" applyBorder="1" applyAlignment="1">
      <alignment horizontal="center" wrapText="1"/>
    </xf>
    <xf numFmtId="0" fontId="3" fillId="0" borderId="1" xfId="0" applyFont="1" applyBorder="1"/>
    <xf numFmtId="0" fontId="3" fillId="0" borderId="28" xfId="0" applyFont="1" applyBorder="1"/>
    <xf numFmtId="3" fontId="13" fillId="0" borderId="28" xfId="0" applyNumberFormat="1" applyFont="1" applyBorder="1" applyAlignment="1">
      <alignment horizontal="center" vertical="center" wrapText="1"/>
    </xf>
    <xf numFmtId="0" fontId="8" fillId="0" borderId="0" xfId="0" applyFont="1" applyAlignment="1">
      <alignment horizontal="center"/>
    </xf>
    <xf numFmtId="0" fontId="11" fillId="6" borderId="1" xfId="0" applyFont="1" applyFill="1" applyBorder="1" applyAlignment="1">
      <alignment horizontal="center" vertical="center" wrapText="1"/>
    </xf>
    <xf numFmtId="0" fontId="6" fillId="0" borderId="0" xfId="0" applyFont="1" applyAlignment="1">
      <alignment horizontal="center"/>
    </xf>
    <xf numFmtId="3" fontId="9" fillId="7" borderId="1" xfId="0" applyNumberFormat="1" applyFont="1" applyFill="1" applyBorder="1" applyAlignment="1">
      <alignment horizontal="center" vertical="center" wrapText="1"/>
    </xf>
    <xf numFmtId="3" fontId="9" fillId="0" borderId="1" xfId="0" applyNumberFormat="1" applyFont="1" applyBorder="1" applyAlignment="1">
      <alignment horizontal="center" vertical="center" wrapText="1"/>
    </xf>
    <xf numFmtId="0" fontId="9" fillId="7"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6" borderId="1" xfId="0" applyFont="1" applyFill="1" applyBorder="1" applyAlignment="1">
      <alignment horizontal="center" vertical="center" wrapText="1"/>
    </xf>
    <xf numFmtId="3" fontId="9" fillId="6" borderId="1" xfId="0" applyNumberFormat="1" applyFont="1" applyFill="1" applyBorder="1" applyAlignment="1">
      <alignment horizontal="center" vertical="center" wrapText="1"/>
    </xf>
    <xf numFmtId="0" fontId="10" fillId="0" borderId="0" xfId="0" applyFont="1" applyAlignment="1">
      <alignment horizontal="center"/>
    </xf>
    <xf numFmtId="0" fontId="9" fillId="0" borderId="0" xfId="0" applyFont="1"/>
    <xf numFmtId="0" fontId="20" fillId="0" borderId="0" xfId="0" applyFont="1"/>
    <xf numFmtId="0" fontId="0" fillId="0" borderId="32" xfId="0" applyBorder="1"/>
    <xf numFmtId="0" fontId="0" fillId="0" borderId="33" xfId="0" applyBorder="1"/>
    <xf numFmtId="0" fontId="0" fillId="0" borderId="23" xfId="0" applyBorder="1"/>
    <xf numFmtId="0" fontId="0" fillId="0" borderId="22" xfId="0" applyBorder="1"/>
    <xf numFmtId="0" fontId="0" fillId="0" borderId="34" xfId="0" applyBorder="1"/>
    <xf numFmtId="0" fontId="28" fillId="6" borderId="1" xfId="0" applyFont="1" applyFill="1" applyBorder="1" applyAlignment="1">
      <alignment horizontal="center" vertical="center" wrapText="1"/>
    </xf>
    <xf numFmtId="0" fontId="28" fillId="7" borderId="1" xfId="0" applyFont="1" applyFill="1" applyBorder="1" applyAlignment="1">
      <alignment horizontal="center" vertical="center" wrapText="1"/>
    </xf>
    <xf numFmtId="0" fontId="28" fillId="0" borderId="1" xfId="0" applyFont="1" applyBorder="1" applyAlignment="1">
      <alignment horizontal="center" vertical="center" wrapText="1"/>
    </xf>
    <xf numFmtId="0" fontId="11" fillId="7" borderId="8" xfId="0" applyFont="1" applyFill="1" applyBorder="1" applyAlignment="1">
      <alignment vertical="center" wrapText="1"/>
    </xf>
    <xf numFmtId="3" fontId="9" fillId="7" borderId="8" xfId="0" applyNumberFormat="1" applyFont="1" applyFill="1" applyBorder="1" applyAlignment="1">
      <alignment horizontal="center" vertical="center" wrapText="1"/>
    </xf>
    <xf numFmtId="0" fontId="11" fillId="0" borderId="24" xfId="0" applyFont="1" applyBorder="1"/>
    <xf numFmtId="0" fontId="11" fillId="6" borderId="25" xfId="0" applyFont="1" applyFill="1" applyBorder="1" applyAlignment="1">
      <alignment horizontal="center" vertical="center" wrapText="1"/>
    </xf>
    <xf numFmtId="0" fontId="11" fillId="6" borderId="26" xfId="0" applyFont="1" applyFill="1" applyBorder="1" applyAlignment="1">
      <alignment horizontal="center" vertical="center" wrapText="1"/>
    </xf>
    <xf numFmtId="0" fontId="11" fillId="7" borderId="27" xfId="0" applyFont="1" applyFill="1" applyBorder="1" applyAlignment="1">
      <alignment vertical="center" wrapText="1"/>
    </xf>
    <xf numFmtId="3" fontId="9" fillId="7" borderId="28" xfId="0" applyNumberFormat="1" applyFont="1" applyFill="1" applyBorder="1" applyAlignment="1">
      <alignment horizontal="center" vertical="center" wrapText="1"/>
    </xf>
    <xf numFmtId="0" fontId="11" fillId="0" borderId="27" xfId="0" applyFont="1" applyBorder="1" applyAlignment="1">
      <alignment vertical="center" wrapText="1"/>
    </xf>
    <xf numFmtId="3" fontId="9" fillId="0" borderId="28" xfId="0" applyNumberFormat="1" applyFont="1" applyBorder="1" applyAlignment="1">
      <alignment horizontal="center" vertical="center" wrapText="1"/>
    </xf>
    <xf numFmtId="0" fontId="9" fillId="7" borderId="28" xfId="0" applyFont="1" applyFill="1" applyBorder="1" applyAlignment="1">
      <alignment horizontal="center" vertical="center" wrapText="1"/>
    </xf>
    <xf numFmtId="0" fontId="11" fillId="0" borderId="29" xfId="0" applyFont="1" applyBorder="1" applyAlignment="1">
      <alignment vertical="center" wrapText="1"/>
    </xf>
    <xf numFmtId="0" fontId="9" fillId="0" borderId="30" xfId="0" applyFont="1" applyBorder="1" applyAlignment="1">
      <alignment horizontal="center" vertical="center" wrapText="1"/>
    </xf>
    <xf numFmtId="0" fontId="9" fillId="0" borderId="31" xfId="0" applyFont="1" applyBorder="1" applyAlignment="1">
      <alignment horizontal="center" vertical="center" wrapText="1"/>
    </xf>
    <xf numFmtId="0" fontId="14" fillId="3" borderId="4" xfId="0" applyFont="1" applyFill="1" applyBorder="1" applyAlignment="1">
      <alignment horizontal="center"/>
    </xf>
    <xf numFmtId="0" fontId="14" fillId="3" borderId="5" xfId="0" applyFont="1" applyFill="1" applyBorder="1" applyAlignment="1">
      <alignment horizontal="center"/>
    </xf>
    <xf numFmtId="0" fontId="20" fillId="0" borderId="0" xfId="0" applyFont="1" applyAlignment="1">
      <alignment horizontal="left" vertical="top"/>
    </xf>
    <xf numFmtId="0" fontId="2" fillId="4" borderId="4" xfId="0" applyFont="1" applyFill="1" applyBorder="1" applyAlignment="1">
      <alignment horizontal="center"/>
    </xf>
    <xf numFmtId="0" fontId="2" fillId="4" borderId="5" xfId="0" applyFont="1" applyFill="1" applyBorder="1" applyAlignment="1">
      <alignment horizontal="center" wrapText="1"/>
    </xf>
    <xf numFmtId="0" fontId="2" fillId="4" borderId="6" xfId="0" applyFont="1" applyFill="1" applyBorder="1" applyAlignment="1">
      <alignment horizontal="center" wrapText="1"/>
    </xf>
    <xf numFmtId="0" fontId="3" fillId="0" borderId="29" xfId="0" applyFont="1" applyBorder="1"/>
    <xf numFmtId="0" fontId="2" fillId="4" borderId="5" xfId="0" applyFont="1" applyFill="1" applyBorder="1" applyAlignment="1">
      <alignment horizontal="center"/>
    </xf>
    <xf numFmtId="0" fontId="2" fillId="4" borderId="5" xfId="0" applyFont="1" applyFill="1" applyBorder="1" applyAlignment="1">
      <alignment horizontal="center" vertical="center"/>
    </xf>
    <xf numFmtId="0" fontId="3" fillId="0" borderId="23" xfId="0" applyFont="1" applyBorder="1"/>
    <xf numFmtId="0" fontId="3" fillId="0" borderId="22" xfId="0" applyFont="1" applyBorder="1" applyAlignment="1">
      <alignment horizontal="center"/>
    </xf>
    <xf numFmtId="0" fontId="3" fillId="0" borderId="22" xfId="0" applyFont="1" applyBorder="1"/>
    <xf numFmtId="0" fontId="18" fillId="0" borderId="0" xfId="0" applyFont="1" applyAlignment="1">
      <alignment horizontal="left" vertical="top"/>
    </xf>
    <xf numFmtId="0" fontId="14" fillId="3" borderId="9" xfId="0" applyFont="1" applyFill="1" applyBorder="1" applyAlignment="1">
      <alignment horizontal="center"/>
    </xf>
    <xf numFmtId="0" fontId="14" fillId="3" borderId="11" xfId="0" applyFont="1" applyFill="1" applyBorder="1" applyAlignment="1">
      <alignment horizontal="center"/>
    </xf>
    <xf numFmtId="0" fontId="14" fillId="3" borderId="10" xfId="0" applyFont="1" applyFill="1" applyBorder="1" applyAlignment="1">
      <alignment horizontal="center"/>
    </xf>
    <xf numFmtId="0" fontId="14" fillId="3" borderId="45" xfId="0" applyFont="1" applyFill="1" applyBorder="1" applyAlignment="1">
      <alignment horizontal="center"/>
    </xf>
    <xf numFmtId="0" fontId="14" fillId="3" borderId="3" xfId="0" applyFont="1" applyFill="1" applyBorder="1" applyAlignment="1">
      <alignment horizontal="center" wrapText="1"/>
    </xf>
    <xf numFmtId="0" fontId="13" fillId="4" borderId="46" xfId="0" applyFont="1" applyFill="1" applyBorder="1"/>
    <xf numFmtId="0" fontId="13" fillId="4" borderId="25" xfId="0" applyFont="1" applyFill="1" applyBorder="1"/>
    <xf numFmtId="4" fontId="13" fillId="4" borderId="25" xfId="0" applyNumberFormat="1" applyFont="1" applyFill="1" applyBorder="1"/>
    <xf numFmtId="0" fontId="13" fillId="4" borderId="47" xfId="0" applyFont="1" applyFill="1" applyBorder="1" applyAlignment="1">
      <alignment horizontal="left"/>
    </xf>
    <xf numFmtId="0" fontId="13" fillId="4" borderId="35" xfId="0" applyFont="1" applyFill="1" applyBorder="1"/>
    <xf numFmtId="0" fontId="13" fillId="4" borderId="1" xfId="0" applyFont="1" applyFill="1" applyBorder="1" applyAlignment="1">
      <alignment horizontal="center" vertical="center"/>
    </xf>
    <xf numFmtId="0" fontId="13" fillId="4" borderId="19" xfId="0" applyFont="1" applyFill="1" applyBorder="1" applyAlignment="1">
      <alignment horizontal="center" vertical="center"/>
    </xf>
    <xf numFmtId="4" fontId="14" fillId="4" borderId="36" xfId="0" applyNumberFormat="1" applyFont="1" applyFill="1" applyBorder="1" applyAlignment="1">
      <alignment horizontal="center" vertical="center"/>
    </xf>
    <xf numFmtId="4" fontId="13" fillId="4" borderId="7" xfId="0" applyNumberFormat="1" applyFont="1" applyFill="1" applyBorder="1" applyAlignment="1">
      <alignment horizontal="center"/>
    </xf>
    <xf numFmtId="0" fontId="13" fillId="4" borderId="7" xfId="0" applyFont="1" applyFill="1" applyBorder="1" applyAlignment="1">
      <alignment horizontal="left"/>
    </xf>
    <xf numFmtId="0" fontId="13" fillId="4" borderId="2" xfId="0" applyFont="1" applyFill="1" applyBorder="1" applyAlignment="1">
      <alignment horizontal="left"/>
    </xf>
    <xf numFmtId="4" fontId="14" fillId="4" borderId="38" xfId="0" applyNumberFormat="1" applyFont="1" applyFill="1" applyBorder="1" applyAlignment="1">
      <alignment horizontal="center"/>
    </xf>
    <xf numFmtId="0" fontId="14" fillId="4" borderId="48" xfId="0" applyFont="1" applyFill="1" applyBorder="1" applyAlignment="1">
      <alignment horizontal="left"/>
    </xf>
    <xf numFmtId="0" fontId="14" fillId="4" borderId="5" xfId="0" applyFont="1" applyFill="1" applyBorder="1" applyAlignment="1">
      <alignment horizontal="left"/>
    </xf>
    <xf numFmtId="4" fontId="14" fillId="4" borderId="39" xfId="0" applyNumberFormat="1" applyFont="1" applyFill="1" applyBorder="1" applyAlignment="1">
      <alignment horizontal="center" vertical="center"/>
    </xf>
    <xf numFmtId="4" fontId="13" fillId="4" borderId="18" xfId="0" applyNumberFormat="1" applyFont="1" applyFill="1" applyBorder="1"/>
    <xf numFmtId="4" fontId="13" fillId="4" borderId="8" xfId="0" applyNumberFormat="1" applyFont="1" applyFill="1" applyBorder="1"/>
    <xf numFmtId="4" fontId="13" fillId="4" borderId="8" xfId="0" applyNumberFormat="1" applyFont="1" applyFill="1" applyBorder="1" applyAlignment="1">
      <alignment horizontal="center"/>
    </xf>
    <xf numFmtId="4" fontId="13" fillId="4" borderId="17" xfId="0" applyNumberFormat="1" applyFont="1" applyFill="1" applyBorder="1" applyAlignment="1">
      <alignment horizontal="left"/>
    </xf>
    <xf numFmtId="4" fontId="13" fillId="4" borderId="20" xfId="0" applyNumberFormat="1" applyFont="1" applyFill="1" applyBorder="1"/>
    <xf numFmtId="4" fontId="13" fillId="4" borderId="1" xfId="0" applyNumberFormat="1" applyFont="1" applyFill="1" applyBorder="1"/>
    <xf numFmtId="4" fontId="13" fillId="4" borderId="1" xfId="0" applyNumberFormat="1" applyFont="1" applyFill="1" applyBorder="1" applyAlignment="1">
      <alignment horizontal="center"/>
    </xf>
    <xf numFmtId="4" fontId="13" fillId="4" borderId="19" xfId="0" applyNumberFormat="1" applyFont="1" applyFill="1" applyBorder="1" applyAlignment="1">
      <alignment horizontal="left"/>
    </xf>
    <xf numFmtId="4" fontId="13" fillId="4" borderId="44" xfId="0" applyNumberFormat="1" applyFont="1" applyFill="1" applyBorder="1"/>
    <xf numFmtId="4" fontId="13" fillId="4" borderId="7" xfId="0" applyNumberFormat="1" applyFont="1" applyFill="1" applyBorder="1"/>
    <xf numFmtId="4" fontId="13" fillId="4" borderId="7" xfId="0" applyNumberFormat="1" applyFont="1" applyFill="1" applyBorder="1" applyAlignment="1">
      <alignment horizontal="left"/>
    </xf>
    <xf numFmtId="4" fontId="13" fillId="4" borderId="2" xfId="0" applyNumberFormat="1" applyFont="1" applyFill="1" applyBorder="1" applyAlignment="1">
      <alignment horizontal="left"/>
    </xf>
    <xf numFmtId="0" fontId="14" fillId="4" borderId="3" xfId="0" applyFont="1" applyFill="1" applyBorder="1" applyAlignment="1">
      <alignment horizontal="center" vertical="center" wrapText="1"/>
    </xf>
    <xf numFmtId="4" fontId="14" fillId="4" borderId="48" xfId="0" applyNumberFormat="1" applyFont="1" applyFill="1" applyBorder="1" applyAlignment="1">
      <alignment horizontal="center" vertical="center"/>
    </xf>
    <xf numFmtId="4" fontId="16" fillId="4" borderId="5" xfId="0" applyNumberFormat="1" applyFont="1" applyFill="1" applyBorder="1" applyAlignment="1">
      <alignment horizontal="center" vertical="center" wrapText="1"/>
    </xf>
    <xf numFmtId="4" fontId="14" fillId="4" borderId="3" xfId="0" applyNumberFormat="1" applyFont="1" applyFill="1" applyBorder="1" applyAlignment="1">
      <alignment horizontal="center" vertical="center"/>
    </xf>
    <xf numFmtId="0" fontId="14" fillId="4" borderId="3" xfId="0" applyFont="1" applyFill="1" applyBorder="1" applyAlignment="1" applyProtection="1">
      <alignment horizontal="left" wrapText="1"/>
      <protection locked="0"/>
    </xf>
    <xf numFmtId="0" fontId="14" fillId="4" borderId="48" xfId="0" applyFont="1" applyFill="1" applyBorder="1" applyAlignment="1" applyProtection="1">
      <alignment horizontal="center" vertical="center" wrapText="1"/>
      <protection locked="0"/>
    </xf>
    <xf numFmtId="0" fontId="14" fillId="4" borderId="5" xfId="0" applyFont="1" applyFill="1" applyBorder="1" applyAlignment="1" applyProtection="1">
      <alignment horizontal="center" vertical="center"/>
      <protection locked="0"/>
    </xf>
    <xf numFmtId="0" fontId="14" fillId="4" borderId="6" xfId="0" applyFont="1" applyFill="1" applyBorder="1" applyAlignment="1" applyProtection="1">
      <alignment horizontal="center" vertical="center"/>
      <protection locked="0"/>
    </xf>
    <xf numFmtId="0" fontId="14" fillId="4" borderId="54" xfId="0" applyFont="1" applyFill="1" applyBorder="1" applyAlignment="1" applyProtection="1">
      <alignment horizontal="center" vertical="center" wrapText="1"/>
      <protection locked="0"/>
    </xf>
    <xf numFmtId="0" fontId="14" fillId="4" borderId="53" xfId="0" applyFont="1" applyFill="1" applyBorder="1" applyAlignment="1" applyProtection="1">
      <alignment horizontal="center" vertical="center"/>
      <protection locked="0"/>
    </xf>
    <xf numFmtId="0" fontId="14" fillId="4" borderId="39" xfId="0" applyFont="1" applyFill="1" applyBorder="1" applyAlignment="1" applyProtection="1">
      <alignment horizontal="center" vertical="center"/>
      <protection locked="0"/>
    </xf>
    <xf numFmtId="0" fontId="14" fillId="4" borderId="4" xfId="0" applyFont="1" applyFill="1" applyBorder="1" applyAlignment="1" applyProtection="1">
      <alignment horizontal="left" wrapText="1"/>
      <protection locked="0"/>
    </xf>
    <xf numFmtId="4" fontId="14" fillId="4" borderId="6" xfId="0" applyNumberFormat="1" applyFont="1" applyFill="1" applyBorder="1" applyAlignment="1" applyProtection="1">
      <alignment horizontal="center" wrapText="1"/>
      <protection locked="0"/>
    </xf>
    <xf numFmtId="0" fontId="3" fillId="0" borderId="1" xfId="0" applyFont="1" applyBorder="1" applyAlignment="1">
      <alignment horizontal="center" vertical="center"/>
    </xf>
    <xf numFmtId="0" fontId="4" fillId="0" borderId="28" xfId="0" applyFont="1" applyBorder="1" applyAlignment="1">
      <alignment horizontal="center" vertical="center"/>
    </xf>
    <xf numFmtId="0" fontId="2" fillId="4" borderId="24" xfId="0" applyFont="1" applyFill="1" applyBorder="1" applyAlignment="1">
      <alignment horizontal="center"/>
    </xf>
    <xf numFmtId="0" fontId="2" fillId="4" borderId="25" xfId="0" applyFont="1" applyFill="1" applyBorder="1" applyAlignment="1">
      <alignment horizontal="center" wrapText="1"/>
    </xf>
    <xf numFmtId="0" fontId="2" fillId="4" borderId="26" xfId="0" applyFont="1" applyFill="1" applyBorder="1" applyAlignment="1">
      <alignment horizontal="center" wrapText="1"/>
    </xf>
    <xf numFmtId="0" fontId="3" fillId="0" borderId="56" xfId="0" applyFont="1" applyBorder="1" applyAlignment="1">
      <alignment horizontal="center" vertical="center"/>
    </xf>
    <xf numFmtId="0" fontId="4" fillId="0" borderId="57" xfId="0" applyFont="1" applyBorder="1" applyAlignment="1">
      <alignment horizontal="center" vertical="center"/>
    </xf>
    <xf numFmtId="0" fontId="3" fillId="0" borderId="27" xfId="0" applyFont="1" applyBorder="1" applyAlignment="1">
      <alignment horizontal="center" vertical="center"/>
    </xf>
    <xf numFmtId="0" fontId="3" fillId="0" borderId="55" xfId="0" applyFont="1" applyBorder="1" applyAlignment="1">
      <alignment horizontal="center" vertical="center"/>
    </xf>
    <xf numFmtId="4" fontId="16" fillId="5" borderId="3" xfId="0" applyNumberFormat="1" applyFont="1" applyFill="1" applyBorder="1" applyAlignment="1">
      <alignment horizontal="center" vertical="center" wrapText="1"/>
    </xf>
    <xf numFmtId="2" fontId="15" fillId="0" borderId="8" xfId="0" applyNumberFormat="1" applyFont="1" applyBorder="1" applyAlignment="1">
      <alignment horizontal="center" vertical="center" wrapText="1"/>
    </xf>
    <xf numFmtId="2" fontId="15" fillId="0" borderId="1" xfId="0" applyNumberFormat="1" applyFont="1" applyBorder="1" applyAlignment="1">
      <alignment horizontal="center" vertical="center" wrapText="1"/>
    </xf>
    <xf numFmtId="2" fontId="15" fillId="0" borderId="0" xfId="0" applyNumberFormat="1" applyFont="1" applyAlignment="1">
      <alignment horizontal="center" vertical="center"/>
    </xf>
    <xf numFmtId="2" fontId="15" fillId="0" borderId="7" xfId="0" applyNumberFormat="1" applyFont="1" applyBorder="1" applyAlignment="1">
      <alignment horizontal="center" vertical="center" wrapText="1"/>
    </xf>
    <xf numFmtId="0" fontId="16" fillId="2" borderId="9" xfId="0" applyFont="1" applyFill="1" applyBorder="1" applyAlignment="1">
      <alignment vertical="top" wrapText="1"/>
    </xf>
    <xf numFmtId="4" fontId="15" fillId="2" borderId="5" xfId="0" applyNumberFormat="1" applyFont="1" applyFill="1" applyBorder="1" applyAlignment="1">
      <alignment vertical="center" wrapText="1"/>
    </xf>
    <xf numFmtId="4" fontId="15" fillId="2" borderId="5" xfId="0" applyNumberFormat="1" applyFont="1" applyFill="1" applyBorder="1" applyAlignment="1">
      <alignment horizontal="center" vertical="center" wrapText="1"/>
    </xf>
    <xf numFmtId="0" fontId="16" fillId="2" borderId="3" xfId="0" applyFont="1" applyFill="1" applyBorder="1" applyAlignment="1">
      <alignment vertical="top" wrapText="1"/>
    </xf>
    <xf numFmtId="4" fontId="15" fillId="2" borderId="48" xfId="0" applyNumberFormat="1" applyFont="1" applyFill="1" applyBorder="1" applyAlignment="1">
      <alignment vertical="top" wrapText="1"/>
    </xf>
    <xf numFmtId="4" fontId="15" fillId="2" borderId="5" xfId="0" applyNumberFormat="1" applyFont="1" applyFill="1" applyBorder="1" applyAlignment="1">
      <alignment vertical="top" wrapText="1"/>
    </xf>
    <xf numFmtId="2" fontId="16" fillId="2" borderId="5" xfId="0" applyNumberFormat="1" applyFont="1" applyFill="1" applyBorder="1" applyAlignment="1">
      <alignment horizontal="center" vertical="center" wrapText="1"/>
    </xf>
    <xf numFmtId="2" fontId="15" fillId="2" borderId="5" xfId="0" applyNumberFormat="1" applyFont="1" applyFill="1" applyBorder="1" applyAlignment="1">
      <alignment horizontal="center" vertical="center" wrapText="1"/>
    </xf>
    <xf numFmtId="4" fontId="24" fillId="2" borderId="45" xfId="0" applyNumberFormat="1" applyFont="1" applyFill="1" applyBorder="1" applyAlignment="1">
      <alignment horizontal="center" vertical="center" wrapText="1"/>
    </xf>
    <xf numFmtId="0" fontId="16" fillId="2" borderId="48" xfId="0" applyFont="1" applyFill="1" applyBorder="1" applyAlignment="1">
      <alignment vertical="top" wrapText="1"/>
    </xf>
    <xf numFmtId="0" fontId="16" fillId="2" borderId="5" xfId="0" applyFont="1" applyFill="1" applyBorder="1" applyAlignment="1">
      <alignment vertical="top" wrapText="1"/>
    </xf>
    <xf numFmtId="4" fontId="23" fillId="2" borderId="45" xfId="0" applyNumberFormat="1" applyFont="1" applyFill="1" applyBorder="1" applyAlignment="1">
      <alignment horizontal="left" vertical="center" wrapText="1"/>
    </xf>
    <xf numFmtId="4" fontId="14" fillId="4" borderId="35" xfId="0" applyNumberFormat="1" applyFont="1" applyFill="1" applyBorder="1" applyAlignment="1">
      <alignment horizontal="center" vertical="center"/>
    </xf>
    <xf numFmtId="0" fontId="14" fillId="4" borderId="36" xfId="0" applyFont="1" applyFill="1" applyBorder="1" applyAlignment="1">
      <alignment horizontal="center" vertical="center"/>
    </xf>
    <xf numFmtId="4" fontId="14" fillId="4" borderId="38" xfId="0" applyNumberFormat="1" applyFont="1" applyFill="1" applyBorder="1" applyAlignment="1">
      <alignment horizontal="center" vertical="center"/>
    </xf>
    <xf numFmtId="4" fontId="15" fillId="5" borderId="13" xfId="0" applyNumberFormat="1" applyFont="1" applyFill="1" applyBorder="1" applyAlignment="1">
      <alignment horizontal="center" vertical="center" wrapText="1"/>
    </xf>
    <xf numFmtId="4" fontId="14" fillId="2" borderId="3" xfId="0" applyNumberFormat="1" applyFont="1" applyFill="1" applyBorder="1" applyAlignment="1">
      <alignment horizontal="center" vertical="center"/>
    </xf>
    <xf numFmtId="0" fontId="14" fillId="4" borderId="4" xfId="0" applyFont="1" applyFill="1" applyBorder="1" applyAlignment="1">
      <alignment horizontal="left" wrapText="1"/>
    </xf>
    <xf numFmtId="4" fontId="14" fillId="4" borderId="40" xfId="0" applyNumberFormat="1" applyFont="1" applyFill="1" applyBorder="1" applyAlignment="1">
      <alignment horizontal="center" vertical="center"/>
    </xf>
    <xf numFmtId="4" fontId="14" fillId="4" borderId="13" xfId="0" applyNumberFormat="1" applyFont="1" applyFill="1" applyBorder="1" applyAlignment="1">
      <alignment horizontal="center" vertical="center"/>
    </xf>
    <xf numFmtId="4" fontId="13" fillId="0" borderId="0" xfId="0" applyNumberFormat="1" applyFont="1"/>
    <xf numFmtId="4" fontId="32" fillId="0" borderId="0" xfId="0" applyNumberFormat="1" applyFont="1" applyAlignment="1">
      <alignment horizontal="center" vertical="center"/>
    </xf>
    <xf numFmtId="4" fontId="32" fillId="0" borderId="0" xfId="0" applyNumberFormat="1" applyFont="1" applyAlignment="1">
      <alignment horizontal="center"/>
    </xf>
    <xf numFmtId="4" fontId="14" fillId="0" borderId="20" xfId="0" applyNumberFormat="1" applyFont="1" applyBorder="1" applyAlignment="1">
      <alignment horizontal="center" vertical="center" wrapText="1"/>
    </xf>
    <xf numFmtId="0" fontId="3" fillId="0" borderId="20" xfId="0" applyFont="1" applyBorder="1" applyAlignment="1">
      <alignment horizontal="center" vertical="center"/>
    </xf>
    <xf numFmtId="0" fontId="8" fillId="0" borderId="0" xfId="0" applyFont="1"/>
    <xf numFmtId="0" fontId="26" fillId="0" borderId="0" xfId="0" applyFont="1"/>
    <xf numFmtId="0" fontId="29" fillId="0" borderId="0" xfId="0" applyFont="1"/>
    <xf numFmtId="0" fontId="27" fillId="0" borderId="0" xfId="0" applyFont="1" applyAlignment="1">
      <alignment vertical="center"/>
    </xf>
    <xf numFmtId="0" fontId="6" fillId="0" borderId="1" xfId="0" applyFont="1" applyBorder="1"/>
    <xf numFmtId="0" fontId="8" fillId="0" borderId="0" xfId="0" applyFont="1" applyAlignment="1">
      <alignment vertical="center" wrapText="1"/>
    </xf>
    <xf numFmtId="0" fontId="11" fillId="0" borderId="0" xfId="0" applyFont="1" applyAlignment="1">
      <alignment vertical="center" wrapText="1"/>
    </xf>
    <xf numFmtId="0" fontId="9" fillId="0" borderId="0" xfId="0" applyFont="1" applyAlignment="1">
      <alignment horizontal="center" vertical="center" wrapText="1"/>
    </xf>
    <xf numFmtId="3" fontId="9" fillId="8" borderId="1" xfId="0" applyNumberFormat="1" applyFont="1" applyFill="1" applyBorder="1" applyAlignment="1">
      <alignment horizontal="center" vertical="center"/>
    </xf>
    <xf numFmtId="0" fontId="9" fillId="4" borderId="1" xfId="0" applyFont="1" applyFill="1" applyBorder="1" applyAlignment="1">
      <alignment horizontal="center" vertical="center" wrapText="1"/>
    </xf>
    <xf numFmtId="3" fontId="9" fillId="4" borderId="1" xfId="0" applyNumberFormat="1" applyFont="1" applyFill="1" applyBorder="1" applyAlignment="1">
      <alignment horizontal="center" vertical="center"/>
    </xf>
    <xf numFmtId="3" fontId="9" fillId="0" borderId="1" xfId="0" applyNumberFormat="1" applyFont="1" applyBorder="1" applyAlignment="1">
      <alignment horizontal="center" vertical="center"/>
    </xf>
    <xf numFmtId="0" fontId="9" fillId="0" borderId="1" xfId="0" applyFont="1" applyBorder="1" applyAlignment="1">
      <alignment horizontal="center" vertical="center"/>
    </xf>
    <xf numFmtId="0" fontId="11" fillId="7"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6" fillId="9" borderId="0" xfId="0" applyFont="1" applyFill="1"/>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8" fillId="0" borderId="32" xfId="0" applyFont="1" applyBorder="1" applyAlignment="1">
      <alignment horizontal="center"/>
    </xf>
    <xf numFmtId="0" fontId="8" fillId="0" borderId="33" xfId="0" applyFont="1" applyBorder="1" applyAlignment="1">
      <alignment horizontal="center"/>
    </xf>
    <xf numFmtId="0" fontId="8" fillId="0" borderId="32" xfId="0" applyFont="1" applyBorder="1" applyAlignment="1">
      <alignment vertical="center" wrapText="1"/>
    </xf>
    <xf numFmtId="0" fontId="8" fillId="0" borderId="33" xfId="0" applyFont="1" applyBorder="1" applyAlignment="1">
      <alignment vertical="center" wrapText="1"/>
    </xf>
    <xf numFmtId="0" fontId="11" fillId="9" borderId="33" xfId="0" applyFont="1" applyFill="1" applyBorder="1" applyAlignment="1">
      <alignment horizontal="center" vertical="center" wrapText="1"/>
    </xf>
    <xf numFmtId="3" fontId="9" fillId="9" borderId="33" xfId="0" applyNumberFormat="1" applyFont="1" applyFill="1" applyBorder="1" applyAlignment="1">
      <alignment horizontal="center" vertical="center" wrapText="1"/>
    </xf>
    <xf numFmtId="0" fontId="9" fillId="9" borderId="33" xfId="0" applyFont="1" applyFill="1" applyBorder="1" applyAlignment="1">
      <alignment horizontal="center" vertical="center" wrapText="1"/>
    </xf>
    <xf numFmtId="0" fontId="6" fillId="0" borderId="32" xfId="0" applyFont="1" applyBorder="1"/>
    <xf numFmtId="0" fontId="6" fillId="9" borderId="33" xfId="0" applyFont="1" applyFill="1" applyBorder="1"/>
    <xf numFmtId="0" fontId="6" fillId="0" borderId="32" xfId="0" applyFont="1" applyBorder="1" applyAlignment="1">
      <alignment horizontal="center"/>
    </xf>
    <xf numFmtId="0" fontId="8" fillId="0" borderId="33" xfId="0" applyFont="1" applyBorder="1"/>
    <xf numFmtId="0" fontId="27" fillId="0" borderId="32" xfId="0" applyFont="1" applyBorder="1" applyAlignment="1">
      <alignment vertical="center" wrapText="1"/>
    </xf>
    <xf numFmtId="0" fontId="27" fillId="0" borderId="33" xfId="0" applyFont="1" applyBorder="1" applyAlignment="1">
      <alignment vertical="center"/>
    </xf>
    <xf numFmtId="0" fontId="3" fillId="0" borderId="35" xfId="0" applyFont="1" applyBorder="1" applyAlignment="1">
      <alignment horizontal="left" vertical="top"/>
    </xf>
    <xf numFmtId="0" fontId="3" fillId="0" borderId="36" xfId="0" applyFont="1" applyBorder="1" applyAlignment="1">
      <alignment horizontal="left" vertical="top"/>
    </xf>
    <xf numFmtId="0" fontId="3" fillId="0" borderId="36" xfId="0" applyFont="1" applyBorder="1" applyAlignment="1">
      <alignment vertical="top"/>
    </xf>
    <xf numFmtId="0" fontId="6" fillId="0" borderId="37" xfId="0" applyFont="1" applyBorder="1"/>
    <xf numFmtId="0" fontId="3" fillId="0" borderId="38" xfId="0" applyFont="1" applyBorder="1" applyAlignment="1">
      <alignment vertical="top"/>
    </xf>
    <xf numFmtId="0" fontId="6" fillId="0" borderId="35" xfId="0" applyFont="1" applyBorder="1" applyAlignment="1">
      <alignment vertical="top"/>
    </xf>
    <xf numFmtId="0" fontId="6" fillId="0" borderId="36" xfId="0" applyFont="1" applyBorder="1" applyAlignment="1">
      <alignment vertical="top"/>
    </xf>
    <xf numFmtId="0" fontId="6" fillId="0" borderId="37" xfId="0" applyFont="1" applyBorder="1" applyAlignment="1">
      <alignment vertical="top"/>
    </xf>
    <xf numFmtId="0" fontId="6" fillId="0" borderId="35" xfId="0" applyFont="1" applyBorder="1" applyAlignment="1">
      <alignment horizontal="left" vertical="center"/>
    </xf>
    <xf numFmtId="0" fontId="6" fillId="0" borderId="36" xfId="0" applyFont="1" applyBorder="1" applyAlignment="1">
      <alignment horizontal="left" vertical="center"/>
    </xf>
    <xf numFmtId="0" fontId="6" fillId="0" borderId="36" xfId="0" applyFont="1" applyBorder="1" applyAlignment="1">
      <alignment vertical="center"/>
    </xf>
    <xf numFmtId="0" fontId="6" fillId="0" borderId="38" xfId="0" applyFont="1" applyBorder="1" applyAlignment="1">
      <alignment vertical="center"/>
    </xf>
    <xf numFmtId="0" fontId="3" fillId="0" borderId="24" xfId="0" applyFont="1" applyBorder="1"/>
    <xf numFmtId="0" fontId="4" fillId="0" borderId="27" xfId="0" applyFont="1" applyBorder="1" applyAlignment="1">
      <alignment horizontal="center" vertical="center"/>
    </xf>
    <xf numFmtId="0" fontId="4" fillId="0" borderId="1" xfId="0" applyFont="1" applyBorder="1" applyAlignment="1">
      <alignment horizontal="center" vertical="center"/>
    </xf>
    <xf numFmtId="0" fontId="4" fillId="0" borderId="51" xfId="0" applyFont="1" applyBorder="1" applyAlignment="1">
      <alignment vertical="top"/>
    </xf>
    <xf numFmtId="0" fontId="4" fillId="0" borderId="8" xfId="0" applyFont="1" applyBorder="1" applyAlignment="1">
      <alignment horizontal="center"/>
    </xf>
    <xf numFmtId="0" fontId="12" fillId="0" borderId="49" xfId="0" applyFont="1" applyBorder="1" applyAlignment="1">
      <alignment horizontal="center"/>
    </xf>
    <xf numFmtId="0" fontId="4" fillId="0" borderId="61" xfId="0" applyFont="1" applyBorder="1" applyAlignment="1">
      <alignment vertical="top"/>
    </xf>
    <xf numFmtId="0" fontId="4" fillId="0" borderId="62" xfId="0" applyFont="1" applyBorder="1" applyAlignment="1">
      <alignment horizontal="center"/>
    </xf>
    <xf numFmtId="0" fontId="12" fillId="0" borderId="63" xfId="0" applyFont="1" applyBorder="1" applyAlignment="1">
      <alignment horizontal="center"/>
    </xf>
    <xf numFmtId="0" fontId="4" fillId="0" borderId="29" xfId="0" applyFont="1" applyBorder="1" applyAlignment="1">
      <alignment vertical="top"/>
    </xf>
    <xf numFmtId="0" fontId="4" fillId="0" borderId="30" xfId="0" applyFont="1" applyBorder="1" applyAlignment="1">
      <alignment horizontal="center" vertical="center"/>
    </xf>
    <xf numFmtId="0" fontId="4" fillId="0" borderId="30" xfId="0" applyFont="1" applyBorder="1"/>
    <xf numFmtId="0" fontId="4" fillId="0" borderId="30" xfId="0" applyFont="1" applyBorder="1" applyAlignment="1">
      <alignment horizontal="center"/>
    </xf>
    <xf numFmtId="0" fontId="12" fillId="0" borderId="31" xfId="0" applyFont="1" applyBorder="1" applyAlignment="1">
      <alignment horizontal="center"/>
    </xf>
    <xf numFmtId="0" fontId="4" fillId="0" borderId="25" xfId="0" applyFont="1" applyBorder="1"/>
    <xf numFmtId="0" fontId="4" fillId="0" borderId="25" xfId="0" applyFont="1" applyBorder="1" applyAlignment="1">
      <alignment horizontal="center"/>
    </xf>
    <xf numFmtId="0" fontId="12" fillId="0" borderId="26" xfId="0" applyFont="1" applyBorder="1" applyAlignment="1">
      <alignment horizontal="center"/>
    </xf>
    <xf numFmtId="0" fontId="0" fillId="0" borderId="21" xfId="0" applyBorder="1"/>
    <xf numFmtId="0" fontId="0" fillId="0" borderId="15" xfId="0" applyBorder="1"/>
    <xf numFmtId="0" fontId="0" fillId="0" borderId="16" xfId="0" applyBorder="1"/>
    <xf numFmtId="0" fontId="0" fillId="0" borderId="32" xfId="0" applyBorder="1"/>
    <xf numFmtId="0" fontId="0" fillId="0" borderId="0" xfId="0"/>
    <xf numFmtId="0" fontId="0" fillId="0" borderId="33" xfId="0" applyBorder="1"/>
    <xf numFmtId="0" fontId="0" fillId="0" borderId="23" xfId="0" applyBorder="1"/>
    <xf numFmtId="0" fontId="0" fillId="0" borderId="22" xfId="0" applyBorder="1"/>
    <xf numFmtId="0" fontId="0" fillId="0" borderId="34" xfId="0" applyBorder="1"/>
    <xf numFmtId="0" fontId="6" fillId="0" borderId="0" xfId="0" applyFont="1" applyAlignment="1">
      <alignment horizontal="right" wrapText="1"/>
    </xf>
    <xf numFmtId="0" fontId="14" fillId="3" borderId="4" xfId="0" applyFont="1" applyFill="1" applyBorder="1" applyAlignment="1">
      <alignment horizontal="center"/>
    </xf>
    <xf numFmtId="0" fontId="14" fillId="3" borderId="5" xfId="0" applyFont="1" applyFill="1" applyBorder="1" applyAlignment="1">
      <alignment horizontal="center"/>
    </xf>
    <xf numFmtId="0" fontId="14" fillId="3" borderId="6" xfId="0" applyFont="1" applyFill="1" applyBorder="1" applyAlignment="1">
      <alignment horizontal="center"/>
    </xf>
    <xf numFmtId="0" fontId="8" fillId="3" borderId="1" xfId="0" applyFont="1" applyFill="1" applyBorder="1" applyAlignment="1">
      <alignment horizontal="center"/>
    </xf>
    <xf numFmtId="0" fontId="12" fillId="3" borderId="9" xfId="0" applyFont="1" applyFill="1" applyBorder="1" applyAlignment="1">
      <alignment horizontal="center"/>
    </xf>
    <xf numFmtId="0" fontId="12" fillId="3" borderId="10" xfId="0" applyFont="1" applyFill="1" applyBorder="1" applyAlignment="1">
      <alignment horizontal="center"/>
    </xf>
    <xf numFmtId="0" fontId="12" fillId="3" borderId="11" xfId="0" applyFont="1" applyFill="1" applyBorder="1" applyAlignment="1">
      <alignment horizontal="center"/>
    </xf>
    <xf numFmtId="0" fontId="11" fillId="4" borderId="9" xfId="0" applyFont="1" applyFill="1" applyBorder="1" applyAlignment="1">
      <alignment horizontal="center"/>
    </xf>
    <xf numFmtId="0" fontId="11" fillId="4" borderId="10" xfId="0" applyFont="1" applyFill="1" applyBorder="1" applyAlignment="1">
      <alignment horizontal="center"/>
    </xf>
    <xf numFmtId="0" fontId="11" fillId="4" borderId="11" xfId="0" applyFont="1" applyFill="1" applyBorder="1" applyAlignment="1">
      <alignment horizontal="center"/>
    </xf>
    <xf numFmtId="0" fontId="4" fillId="0" borderId="21"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vertical="top" wrapText="1"/>
    </xf>
    <xf numFmtId="0" fontId="4" fillId="0" borderId="32" xfId="0" applyFont="1" applyBorder="1" applyAlignment="1">
      <alignment horizontal="left" vertical="top" wrapText="1"/>
    </xf>
    <xf numFmtId="0" fontId="4" fillId="0" borderId="0" xfId="0" applyFont="1" applyAlignment="1">
      <alignment horizontal="left" vertical="top" wrapText="1"/>
    </xf>
    <xf numFmtId="0" fontId="4" fillId="0" borderId="33" xfId="0" applyFont="1" applyBorder="1" applyAlignment="1">
      <alignment horizontal="left" vertical="top" wrapText="1"/>
    </xf>
    <xf numFmtId="0" fontId="4" fillId="0" borderId="23" xfId="0" applyFont="1" applyBorder="1" applyAlignment="1">
      <alignment horizontal="left" vertical="top" wrapText="1"/>
    </xf>
    <xf numFmtId="0" fontId="4" fillId="0" borderId="22" xfId="0" applyFont="1" applyBorder="1" applyAlignment="1">
      <alignment horizontal="left" vertical="top" wrapText="1"/>
    </xf>
    <xf numFmtId="0" fontId="4" fillId="0" borderId="34" xfId="0" applyFont="1" applyBorder="1" applyAlignment="1">
      <alignment horizontal="left" vertical="top" wrapText="1"/>
    </xf>
    <xf numFmtId="0" fontId="3" fillId="0" borderId="21" xfId="0" applyFont="1" applyBorder="1" applyAlignment="1">
      <alignment horizontal="center" vertical="top" wrapText="1"/>
    </xf>
    <xf numFmtId="0" fontId="18" fillId="0" borderId="15" xfId="0" applyFont="1" applyBorder="1" applyAlignment="1">
      <alignment horizontal="center" vertical="top" wrapText="1"/>
    </xf>
    <xf numFmtId="0" fontId="18" fillId="0" borderId="16" xfId="0" applyFont="1" applyBorder="1" applyAlignment="1">
      <alignment horizontal="center" vertical="top" wrapText="1"/>
    </xf>
    <xf numFmtId="0" fontId="18" fillId="0" borderId="32" xfId="0" applyFont="1" applyBorder="1" applyAlignment="1">
      <alignment horizontal="center" vertical="top" wrapText="1"/>
    </xf>
    <xf numFmtId="0" fontId="18" fillId="0" borderId="0" xfId="0" applyFont="1" applyAlignment="1">
      <alignment horizontal="center" vertical="top" wrapText="1"/>
    </xf>
    <xf numFmtId="0" fontId="18" fillId="0" borderId="33" xfId="0" applyFont="1" applyBorder="1" applyAlignment="1">
      <alignment horizontal="center" vertical="top" wrapText="1"/>
    </xf>
    <xf numFmtId="0" fontId="20" fillId="0" borderId="32" xfId="0" applyFont="1" applyBorder="1"/>
    <xf numFmtId="0" fontId="20" fillId="0" borderId="0" xfId="0" applyFont="1"/>
    <xf numFmtId="0" fontId="20" fillId="0" borderId="33" xfId="0" applyFont="1" applyBorder="1"/>
    <xf numFmtId="0" fontId="20" fillId="0" borderId="23" xfId="0" applyFont="1" applyBorder="1"/>
    <xf numFmtId="0" fontId="20" fillId="0" borderId="22" xfId="0" applyFont="1" applyBorder="1"/>
    <xf numFmtId="0" fontId="20" fillId="0" borderId="34" xfId="0" applyFont="1" applyBorder="1"/>
    <xf numFmtId="0" fontId="1" fillId="3" borderId="9" xfId="0" applyFont="1" applyFill="1" applyBorder="1" applyAlignment="1">
      <alignment horizontal="center" wrapText="1"/>
    </xf>
    <xf numFmtId="0" fontId="1" fillId="3" borderId="10" xfId="0" applyFont="1" applyFill="1" applyBorder="1" applyAlignment="1">
      <alignment horizontal="center" wrapText="1"/>
    </xf>
    <xf numFmtId="0" fontId="1" fillId="3" borderId="11" xfId="0" applyFont="1" applyFill="1" applyBorder="1" applyAlignment="1">
      <alignment horizontal="center" wrapText="1"/>
    </xf>
    <xf numFmtId="0" fontId="12" fillId="4" borderId="9" xfId="0" applyFont="1" applyFill="1" applyBorder="1" applyAlignment="1">
      <alignment horizontal="center"/>
    </xf>
    <xf numFmtId="0" fontId="12" fillId="4" borderId="10" xfId="0" applyFont="1" applyFill="1" applyBorder="1" applyAlignment="1">
      <alignment horizontal="center"/>
    </xf>
    <xf numFmtId="0" fontId="12" fillId="4" borderId="11" xfId="0" applyFont="1" applyFill="1" applyBorder="1" applyAlignment="1">
      <alignment horizontal="center"/>
    </xf>
    <xf numFmtId="0" fontId="4" fillId="0" borderId="21" xfId="0" applyFont="1" applyBorder="1" applyAlignment="1">
      <alignment horizontal="center" vertical="top" wrapText="1"/>
    </xf>
    <xf numFmtId="0" fontId="4" fillId="0" borderId="15" xfId="0" applyFont="1" applyBorder="1" applyAlignment="1">
      <alignment horizontal="center" vertical="top" wrapText="1"/>
    </xf>
    <xf numFmtId="0" fontId="4" fillId="0" borderId="16" xfId="0" applyFont="1" applyBorder="1" applyAlignment="1">
      <alignment horizontal="center" vertical="top" wrapText="1"/>
    </xf>
    <xf numFmtId="0" fontId="4" fillId="0" borderId="32" xfId="0" applyFont="1" applyBorder="1" applyAlignment="1">
      <alignment horizontal="center" vertical="top" wrapText="1"/>
    </xf>
    <xf numFmtId="0" fontId="4" fillId="0" borderId="0" xfId="0" applyFont="1" applyAlignment="1">
      <alignment horizontal="center" vertical="top" wrapText="1"/>
    </xf>
    <xf numFmtId="0" fontId="4" fillId="0" borderId="33" xfId="0" applyFont="1" applyBorder="1" applyAlignment="1">
      <alignment horizontal="center" vertical="top" wrapText="1"/>
    </xf>
    <xf numFmtId="0" fontId="4" fillId="0" borderId="23" xfId="0" applyFont="1" applyBorder="1" applyAlignment="1">
      <alignment horizontal="center" vertical="top" wrapText="1"/>
    </xf>
    <xf numFmtId="0" fontId="4" fillId="0" borderId="22" xfId="0" applyFont="1" applyBorder="1" applyAlignment="1">
      <alignment horizontal="center" vertical="top" wrapText="1"/>
    </xf>
    <xf numFmtId="0" fontId="4" fillId="0" borderId="34" xfId="0" applyFont="1" applyBorder="1" applyAlignment="1">
      <alignment horizontal="center" vertical="top" wrapText="1"/>
    </xf>
    <xf numFmtId="0" fontId="1" fillId="4" borderId="9" xfId="0" applyFont="1" applyFill="1" applyBorder="1" applyAlignment="1">
      <alignment horizontal="center"/>
    </xf>
    <xf numFmtId="0" fontId="1" fillId="4" borderId="10" xfId="0" applyFont="1" applyFill="1" applyBorder="1" applyAlignment="1">
      <alignment horizontal="center"/>
    </xf>
    <xf numFmtId="0" fontId="1" fillId="4" borderId="11" xfId="0" applyFont="1" applyFill="1" applyBorder="1" applyAlignment="1">
      <alignment horizontal="center"/>
    </xf>
    <xf numFmtId="0" fontId="7" fillId="0" borderId="0" xfId="0" applyFont="1" applyAlignment="1">
      <alignment horizontal="center" vertical="top" wrapText="1"/>
    </xf>
    <xf numFmtId="0" fontId="1" fillId="3" borderId="9" xfId="0" applyFont="1" applyFill="1" applyBorder="1" applyAlignment="1">
      <alignment horizontal="center"/>
    </xf>
    <xf numFmtId="0" fontId="1" fillId="3" borderId="10" xfId="0" applyFont="1" applyFill="1" applyBorder="1" applyAlignment="1">
      <alignment horizontal="center"/>
    </xf>
    <xf numFmtId="0" fontId="1" fillId="3" borderId="11" xfId="0" applyFont="1" applyFill="1" applyBorder="1" applyAlignment="1">
      <alignment horizontal="center"/>
    </xf>
    <xf numFmtId="0" fontId="1" fillId="4" borderId="21" xfId="0" applyFont="1" applyFill="1" applyBorder="1" applyAlignment="1">
      <alignment horizontal="center"/>
    </xf>
    <xf numFmtId="0" fontId="1" fillId="4" borderId="15" xfId="0" applyFont="1" applyFill="1" applyBorder="1" applyAlignment="1">
      <alignment horizontal="center"/>
    </xf>
    <xf numFmtId="0" fontId="1" fillId="4" borderId="16" xfId="0" applyFont="1" applyFill="1" applyBorder="1" applyAlignment="1">
      <alignment horizontal="center"/>
    </xf>
    <xf numFmtId="0" fontId="3" fillId="0" borderId="21"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vertical="top" wrapText="1"/>
    </xf>
    <xf numFmtId="0" fontId="3" fillId="0" borderId="32" xfId="0" applyFont="1" applyBorder="1" applyAlignment="1">
      <alignment horizontal="left" vertical="top" wrapText="1"/>
    </xf>
    <xf numFmtId="0" fontId="3" fillId="0" borderId="0" xfId="0" applyFont="1" applyAlignment="1">
      <alignment horizontal="left" vertical="top" wrapText="1"/>
    </xf>
    <xf numFmtId="0" fontId="3" fillId="0" borderId="33" xfId="0" applyFont="1" applyBorder="1" applyAlignment="1">
      <alignment horizontal="left" vertical="top" wrapText="1"/>
    </xf>
    <xf numFmtId="0" fontId="3" fillId="0" borderId="23" xfId="0" applyFont="1" applyBorder="1" applyAlignment="1">
      <alignment horizontal="left" vertical="top" wrapText="1"/>
    </xf>
    <xf numFmtId="0" fontId="3" fillId="0" borderId="22" xfId="0" applyFont="1" applyBorder="1" applyAlignment="1">
      <alignment horizontal="left" vertical="top" wrapText="1"/>
    </xf>
    <xf numFmtId="0" fontId="3" fillId="0" borderId="34" xfId="0" applyFont="1" applyBorder="1" applyAlignment="1">
      <alignment horizontal="left" vertical="top" wrapText="1"/>
    </xf>
    <xf numFmtId="0" fontId="3" fillId="0" borderId="20" xfId="0" applyFont="1" applyBorder="1" applyAlignment="1">
      <alignment horizontal="left" vertical="top"/>
    </xf>
    <xf numFmtId="0" fontId="3" fillId="0" borderId="1" xfId="0" applyFont="1" applyBorder="1" applyAlignment="1">
      <alignment horizontal="left" vertical="top"/>
    </xf>
    <xf numFmtId="0" fontId="3" fillId="0" borderId="19" xfId="0" applyFont="1" applyBorder="1" applyAlignment="1">
      <alignment horizontal="left" vertical="top"/>
    </xf>
    <xf numFmtId="0" fontId="3" fillId="0" borderId="20" xfId="0" applyFont="1" applyBorder="1" applyAlignment="1">
      <alignment horizontal="left" vertical="top" wrapText="1"/>
    </xf>
    <xf numFmtId="0" fontId="3" fillId="0" borderId="1" xfId="0" applyFont="1" applyBorder="1" applyAlignment="1">
      <alignment horizontal="left" vertical="top" wrapText="1"/>
    </xf>
    <xf numFmtId="0" fontId="3" fillId="0" borderId="19" xfId="0" applyFont="1" applyBorder="1" applyAlignment="1">
      <alignment horizontal="left" vertical="top" wrapText="1"/>
    </xf>
    <xf numFmtId="0" fontId="6" fillId="0" borderId="46"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3" fillId="0" borderId="44" xfId="0" applyFont="1" applyBorder="1" applyAlignment="1">
      <alignment horizontal="left" vertical="top" wrapText="1"/>
    </xf>
    <xf numFmtId="0" fontId="0" fillId="0" borderId="7" xfId="0" applyBorder="1" applyAlignment="1">
      <alignment horizontal="left" vertical="top" wrapText="1"/>
    </xf>
    <xf numFmtId="0" fontId="3" fillId="0" borderId="7" xfId="0" applyFont="1" applyBorder="1" applyAlignment="1">
      <alignment horizontal="left" vertical="top" wrapText="1"/>
    </xf>
    <xf numFmtId="0" fontId="3" fillId="0" borderId="2" xfId="0" applyFont="1" applyBorder="1" applyAlignment="1">
      <alignment horizontal="left" vertical="top" wrapText="1"/>
    </xf>
    <xf numFmtId="0" fontId="6" fillId="0" borderId="64" xfId="0" applyFont="1" applyBorder="1" applyAlignment="1">
      <alignment horizontal="left" vertical="top" wrapText="1"/>
    </xf>
    <xf numFmtId="0" fontId="6" fillId="0" borderId="59" xfId="0" applyFont="1" applyBorder="1" applyAlignment="1">
      <alignment horizontal="left" vertical="top" wrapText="1"/>
    </xf>
    <xf numFmtId="0" fontId="6" fillId="0" borderId="60" xfId="0" applyFont="1" applyBorder="1" applyAlignment="1">
      <alignment horizontal="left" vertical="top" wrapText="1"/>
    </xf>
    <xf numFmtId="0" fontId="6" fillId="0" borderId="20" xfId="0" applyFont="1" applyBorder="1" applyAlignment="1">
      <alignment horizontal="left" vertical="top" wrapText="1"/>
    </xf>
    <xf numFmtId="0" fontId="6" fillId="0" borderId="1" xfId="0" applyFont="1" applyBorder="1" applyAlignment="1">
      <alignment horizontal="left" vertical="top" wrapText="1"/>
    </xf>
    <xf numFmtId="0" fontId="6" fillId="0" borderId="28" xfId="0" applyFont="1" applyBorder="1" applyAlignment="1">
      <alignment horizontal="left" vertical="top" wrapText="1"/>
    </xf>
    <xf numFmtId="0" fontId="6" fillId="0" borderId="20" xfId="0" applyFont="1" applyBorder="1" applyAlignment="1">
      <alignment horizontal="left" wrapText="1"/>
    </xf>
    <xf numFmtId="0" fontId="6" fillId="0" borderId="1" xfId="0" applyFont="1" applyBorder="1" applyAlignment="1">
      <alignment horizontal="left" wrapText="1"/>
    </xf>
    <xf numFmtId="0" fontId="6" fillId="0" borderId="28" xfId="0" applyFont="1" applyBorder="1" applyAlignment="1">
      <alignment horizontal="left" wrapText="1"/>
    </xf>
    <xf numFmtId="0" fontId="6" fillId="0" borderId="59" xfId="0" applyFont="1" applyBorder="1" applyAlignment="1">
      <alignment horizontal="left"/>
    </xf>
    <xf numFmtId="0" fontId="6" fillId="0" borderId="60" xfId="0" applyFont="1" applyBorder="1" applyAlignment="1">
      <alignment horizontal="left"/>
    </xf>
    <xf numFmtId="0" fontId="3" fillId="0" borderId="20" xfId="0" applyFont="1" applyBorder="1" applyAlignment="1">
      <alignment vertical="top"/>
    </xf>
    <xf numFmtId="0" fontId="3" fillId="0" borderId="1" xfId="0" applyFont="1" applyBorder="1" applyAlignment="1">
      <alignment vertical="top"/>
    </xf>
    <xf numFmtId="0" fontId="2" fillId="4" borderId="9" xfId="0" applyFont="1" applyFill="1" applyBorder="1" applyAlignment="1">
      <alignment horizontal="center" wrapText="1"/>
    </xf>
    <xf numFmtId="0" fontId="2" fillId="4" borderId="10" xfId="0" applyFont="1" applyFill="1" applyBorder="1" applyAlignment="1">
      <alignment horizontal="center"/>
    </xf>
    <xf numFmtId="0" fontId="2" fillId="4" borderId="11" xfId="0" applyFont="1" applyFill="1" applyBorder="1" applyAlignment="1">
      <alignment horizontal="center"/>
    </xf>
    <xf numFmtId="0" fontId="3" fillId="0" borderId="21" xfId="0" applyFont="1" applyBorder="1" applyAlignment="1">
      <alignment horizontal="justify" vertical="top" wrapText="1"/>
    </xf>
    <xf numFmtId="0" fontId="3" fillId="0" borderId="15" xfId="0" applyFont="1" applyBorder="1" applyAlignment="1">
      <alignment horizontal="justify" vertical="top" wrapText="1"/>
    </xf>
    <xf numFmtId="0" fontId="3" fillId="0" borderId="16" xfId="0" applyFont="1" applyBorder="1" applyAlignment="1">
      <alignment horizontal="justify" vertical="top" wrapText="1"/>
    </xf>
    <xf numFmtId="0" fontId="3" fillId="0" borderId="32" xfId="0" applyFont="1" applyBorder="1" applyAlignment="1">
      <alignment horizontal="justify" vertical="top" wrapText="1"/>
    </xf>
    <xf numFmtId="0" fontId="3" fillId="0" borderId="0" xfId="0" applyFont="1" applyAlignment="1">
      <alignment horizontal="justify" vertical="top" wrapText="1"/>
    </xf>
    <xf numFmtId="0" fontId="3" fillId="0" borderId="33" xfId="0" applyFont="1" applyBorder="1" applyAlignment="1">
      <alignment horizontal="justify" vertical="top" wrapText="1"/>
    </xf>
    <xf numFmtId="0" fontId="20" fillId="0" borderId="23" xfId="0" applyFont="1" applyBorder="1" applyAlignment="1">
      <alignment horizontal="justify" vertical="top" wrapText="1"/>
    </xf>
    <xf numFmtId="0" fontId="20" fillId="0" borderId="22" xfId="0" applyFont="1" applyBorder="1" applyAlignment="1">
      <alignment horizontal="justify" vertical="top" wrapText="1"/>
    </xf>
    <xf numFmtId="0" fontId="20" fillId="0" borderId="34" xfId="0" applyFont="1" applyBorder="1" applyAlignment="1">
      <alignment horizontal="justify" vertical="top" wrapText="1"/>
    </xf>
    <xf numFmtId="0" fontId="3" fillId="0" borderId="23" xfId="0" applyFont="1" applyBorder="1" applyAlignment="1">
      <alignment horizontal="justify" vertical="top" wrapText="1"/>
    </xf>
    <xf numFmtId="0" fontId="3" fillId="0" borderId="22" xfId="0" applyFont="1" applyBorder="1" applyAlignment="1">
      <alignment horizontal="justify" vertical="top" wrapText="1"/>
    </xf>
    <xf numFmtId="0" fontId="3" fillId="0" borderId="34" xfId="0" applyFont="1" applyBorder="1" applyAlignment="1">
      <alignment horizontal="justify" vertical="top" wrapText="1"/>
    </xf>
    <xf numFmtId="0" fontId="2" fillId="4" borderId="5" xfId="0" applyFont="1" applyFill="1" applyBorder="1" applyAlignment="1">
      <alignment horizontal="center"/>
    </xf>
    <xf numFmtId="0" fontId="4" fillId="0" borderId="1" xfId="0" applyFont="1" applyBorder="1" applyAlignment="1">
      <alignment horizontal="left" vertical="top" wrapText="1"/>
    </xf>
    <xf numFmtId="0" fontId="4" fillId="0" borderId="30" xfId="0" applyFont="1" applyBorder="1" applyAlignment="1">
      <alignment horizontal="left" vertical="top" wrapText="1"/>
    </xf>
    <xf numFmtId="0" fontId="20" fillId="0" borderId="1" xfId="0" applyFont="1" applyBorder="1" applyAlignment="1">
      <alignment horizontal="left" vertical="top" wrapText="1"/>
    </xf>
    <xf numFmtId="0" fontId="3" fillId="0" borderId="56" xfId="0" applyFont="1" applyBorder="1" applyAlignment="1">
      <alignment horizontal="left" vertical="top" wrapText="1"/>
    </xf>
    <xf numFmtId="0" fontId="2" fillId="4" borderId="25" xfId="0" applyFont="1" applyFill="1" applyBorder="1" applyAlignment="1">
      <alignment horizontal="center" vertical="center"/>
    </xf>
    <xf numFmtId="0" fontId="2" fillId="4" borderId="53" xfId="0" applyFont="1" applyFill="1" applyBorder="1" applyAlignment="1">
      <alignment horizontal="center" vertical="top"/>
    </xf>
    <xf numFmtId="0" fontId="2" fillId="4" borderId="39" xfId="0" applyFont="1" applyFill="1" applyBorder="1" applyAlignment="1">
      <alignment horizontal="center" vertical="top"/>
    </xf>
    <xf numFmtId="0" fontId="2" fillId="4" borderId="52" xfId="0" applyFont="1" applyFill="1" applyBorder="1" applyAlignment="1">
      <alignment horizontal="center" vertical="top"/>
    </xf>
    <xf numFmtId="0" fontId="3" fillId="0" borderId="24" xfId="0" applyFont="1" applyBorder="1" applyAlignment="1">
      <alignment horizontal="left" vertical="top" wrapText="1"/>
    </xf>
    <xf numFmtId="0" fontId="3" fillId="0" borderId="25" xfId="0" applyFont="1" applyBorder="1" applyAlignment="1">
      <alignment horizontal="left" vertical="top" wrapText="1"/>
    </xf>
    <xf numFmtId="0" fontId="3" fillId="0" borderId="26" xfId="0" applyFont="1" applyBorder="1" applyAlignment="1">
      <alignment horizontal="left" vertical="top" wrapText="1"/>
    </xf>
    <xf numFmtId="0" fontId="20" fillId="0" borderId="29" xfId="0" applyFont="1" applyBorder="1" applyAlignment="1">
      <alignment horizontal="left" vertical="top" wrapText="1"/>
    </xf>
    <xf numFmtId="0" fontId="20" fillId="0" borderId="30" xfId="0" applyFont="1" applyBorder="1" applyAlignment="1">
      <alignment horizontal="left" vertical="top" wrapText="1"/>
    </xf>
    <xf numFmtId="0" fontId="20" fillId="0" borderId="31" xfId="0" applyFont="1" applyBorder="1" applyAlignment="1">
      <alignment horizontal="left" vertical="top" wrapText="1"/>
    </xf>
    <xf numFmtId="0" fontId="3" fillId="0" borderId="46" xfId="0" applyFont="1" applyBorder="1" applyAlignment="1">
      <alignment horizontal="left" vertical="top" wrapText="1"/>
    </xf>
    <xf numFmtId="0" fontId="20" fillId="0" borderId="50" xfId="0" applyFont="1" applyBorder="1" applyAlignment="1">
      <alignment horizontal="left" vertical="top" wrapText="1"/>
    </xf>
    <xf numFmtId="0" fontId="2" fillId="4" borderId="9" xfId="0" applyFont="1" applyFill="1" applyBorder="1" applyAlignment="1">
      <alignment horizontal="center"/>
    </xf>
    <xf numFmtId="0" fontId="2" fillId="0" borderId="24" xfId="0" applyFont="1" applyBorder="1" applyAlignment="1">
      <alignment horizontal="left" vertical="top" wrapText="1"/>
    </xf>
    <xf numFmtId="0" fontId="18" fillId="0" borderId="25" xfId="0" applyFont="1" applyBorder="1" applyAlignment="1">
      <alignment horizontal="left" vertical="top"/>
    </xf>
    <xf numFmtId="0" fontId="18" fillId="0" borderId="26" xfId="0" applyFont="1" applyBorder="1" applyAlignment="1">
      <alignment horizontal="left" vertical="top"/>
    </xf>
    <xf numFmtId="0" fontId="18" fillId="0" borderId="27" xfId="0" applyFont="1" applyBorder="1" applyAlignment="1">
      <alignment horizontal="left" vertical="top"/>
    </xf>
    <xf numFmtId="0" fontId="18" fillId="0" borderId="1" xfId="0" applyFont="1" applyBorder="1" applyAlignment="1">
      <alignment horizontal="left" vertical="top"/>
    </xf>
    <xf numFmtId="0" fontId="18" fillId="0" borderId="28" xfId="0" applyFont="1" applyBorder="1" applyAlignment="1">
      <alignment horizontal="left" vertical="top"/>
    </xf>
    <xf numFmtId="0" fontId="18" fillId="0" borderId="29" xfId="0" applyFont="1" applyBorder="1" applyAlignment="1">
      <alignment horizontal="left" vertical="top"/>
    </xf>
    <xf numFmtId="0" fontId="18" fillId="0" borderId="30" xfId="0" applyFont="1" applyBorder="1" applyAlignment="1">
      <alignment horizontal="left" vertical="top"/>
    </xf>
    <xf numFmtId="0" fontId="18" fillId="0" borderId="31" xfId="0" applyFont="1" applyBorder="1" applyAlignment="1">
      <alignment horizontal="left" vertical="top"/>
    </xf>
    <xf numFmtId="0" fontId="18" fillId="0" borderId="18" xfId="0" applyFont="1" applyBorder="1" applyAlignment="1">
      <alignment horizontal="left" vertical="top" wrapText="1"/>
    </xf>
    <xf numFmtId="0" fontId="18" fillId="0" borderId="8" xfId="0" applyFont="1" applyBorder="1" applyAlignment="1">
      <alignment horizontal="left" vertical="top"/>
    </xf>
    <xf numFmtId="0" fontId="18" fillId="0" borderId="49" xfId="0" applyFont="1" applyBorder="1" applyAlignment="1">
      <alignment horizontal="left" vertical="top"/>
    </xf>
    <xf numFmtId="0" fontId="18" fillId="0" borderId="20" xfId="0" applyFont="1" applyBorder="1" applyAlignment="1">
      <alignment horizontal="left" vertical="top"/>
    </xf>
    <xf numFmtId="0" fontId="18" fillId="0" borderId="50" xfId="0" applyFont="1" applyBorder="1" applyAlignment="1">
      <alignment horizontal="left" vertical="top"/>
    </xf>
    <xf numFmtId="0" fontId="3" fillId="0" borderId="51" xfId="0" applyFont="1" applyBorder="1" applyAlignment="1">
      <alignment horizontal="left" vertical="top"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20" fillId="0" borderId="10" xfId="0" applyFont="1" applyBorder="1" applyAlignment="1">
      <alignment horizontal="left" vertical="top" wrapText="1"/>
    </xf>
    <xf numFmtId="0" fontId="20" fillId="0" borderId="11" xfId="0" applyFont="1" applyBorder="1" applyAlignment="1">
      <alignment horizontal="left" vertical="top" wrapText="1"/>
    </xf>
    <xf numFmtId="0" fontId="31" fillId="4" borderId="5" xfId="0" applyFont="1" applyFill="1" applyBorder="1" applyAlignment="1">
      <alignment horizontal="center"/>
    </xf>
    <xf numFmtId="0" fontId="4" fillId="0" borderId="25" xfId="0" applyFont="1" applyBorder="1"/>
    <xf numFmtId="0" fontId="35" fillId="0" borderId="25" xfId="0" applyFont="1" applyBorder="1"/>
    <xf numFmtId="0" fontId="4" fillId="0" borderId="30" xfId="0" applyFont="1" applyBorder="1"/>
    <xf numFmtId="0" fontId="35" fillId="0" borderId="30" xfId="0" applyFont="1" applyBorder="1"/>
    <xf numFmtId="0" fontId="1" fillId="3" borderId="41" xfId="0" applyFont="1" applyFill="1" applyBorder="1" applyAlignment="1">
      <alignment horizontal="center" wrapText="1"/>
    </xf>
    <xf numFmtId="0" fontId="1" fillId="3" borderId="42" xfId="0" applyFont="1" applyFill="1" applyBorder="1" applyAlignment="1">
      <alignment horizontal="center" wrapText="1"/>
    </xf>
    <xf numFmtId="0" fontId="1" fillId="3" borderId="43" xfId="0" applyFont="1" applyFill="1" applyBorder="1" applyAlignment="1">
      <alignment horizontal="center" wrapText="1"/>
    </xf>
    <xf numFmtId="0" fontId="12" fillId="4" borderId="21" xfId="0" applyFont="1" applyFill="1" applyBorder="1" applyAlignment="1">
      <alignment horizontal="center"/>
    </xf>
    <xf numFmtId="0" fontId="12" fillId="4" borderId="15" xfId="0" applyFont="1" applyFill="1" applyBorder="1" applyAlignment="1">
      <alignment horizontal="center"/>
    </xf>
    <xf numFmtId="0" fontId="12" fillId="4" borderId="16" xfId="0" applyFont="1" applyFill="1" applyBorder="1" applyAlignment="1">
      <alignment horizontal="center"/>
    </xf>
    <xf numFmtId="0" fontId="9" fillId="0" borderId="21" xfId="0" applyFont="1" applyBorder="1" applyAlignment="1">
      <alignment horizontal="left" vertical="top"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9" fillId="0" borderId="32" xfId="0" applyFont="1" applyBorder="1" applyAlignment="1">
      <alignment horizontal="left" vertical="top" wrapText="1"/>
    </xf>
    <xf numFmtId="0" fontId="9" fillId="0" borderId="0" xfId="0" applyFont="1" applyAlignment="1">
      <alignment horizontal="left" vertical="top" wrapText="1"/>
    </xf>
    <xf numFmtId="0" fontId="9" fillId="0" borderId="33" xfId="0" applyFont="1" applyBorder="1" applyAlignment="1">
      <alignment horizontal="left" vertical="top" wrapText="1"/>
    </xf>
    <xf numFmtId="0" fontId="10" fillId="0" borderId="32" xfId="0" applyFont="1" applyBorder="1" applyAlignment="1">
      <alignment wrapText="1"/>
    </xf>
    <xf numFmtId="0" fontId="10" fillId="0" borderId="0" xfId="0" applyFont="1" applyAlignment="1">
      <alignment wrapText="1"/>
    </xf>
    <xf numFmtId="0" fontId="10" fillId="0" borderId="33" xfId="0" applyFont="1" applyBorder="1" applyAlignment="1">
      <alignment wrapText="1"/>
    </xf>
    <xf numFmtId="0" fontId="10" fillId="0" borderId="32" xfId="0" applyFont="1" applyBorder="1"/>
    <xf numFmtId="0" fontId="10" fillId="0" borderId="0" xfId="0" applyFont="1"/>
    <xf numFmtId="0" fontId="10" fillId="0" borderId="33" xfId="0" applyFont="1" applyBorder="1"/>
    <xf numFmtId="0" fontId="10" fillId="0" borderId="23" xfId="0" applyFont="1" applyBorder="1"/>
    <xf numFmtId="0" fontId="10" fillId="0" borderId="22" xfId="0" applyFont="1" applyBorder="1"/>
    <xf numFmtId="0" fontId="10" fillId="0" borderId="34" xfId="0" applyFont="1" applyBorder="1"/>
    <xf numFmtId="0" fontId="33" fillId="3" borderId="9" xfId="0" applyFont="1" applyFill="1" applyBorder="1" applyAlignment="1">
      <alignment horizontal="center"/>
    </xf>
    <xf numFmtId="0" fontId="33" fillId="3" borderId="10" xfId="0" applyFont="1" applyFill="1" applyBorder="1" applyAlignment="1">
      <alignment horizontal="center"/>
    </xf>
    <xf numFmtId="0" fontId="33" fillId="3" borderId="11" xfId="0" applyFont="1" applyFill="1" applyBorder="1" applyAlignment="1">
      <alignment horizontal="center"/>
    </xf>
    <xf numFmtId="0" fontId="3" fillId="0" borderId="0" xfId="0" applyFont="1" applyAlignment="1">
      <alignment horizontal="right" vertical="top" wrapText="1"/>
    </xf>
    <xf numFmtId="0" fontId="3" fillId="0" borderId="0" xfId="0" applyFont="1" applyAlignment="1">
      <alignment horizontal="right" vertical="top"/>
    </xf>
    <xf numFmtId="0" fontId="34" fillId="3" borderId="9" xfId="0" applyFont="1" applyFill="1" applyBorder="1" applyAlignment="1">
      <alignment horizontal="center"/>
    </xf>
    <xf numFmtId="0" fontId="34" fillId="3" borderId="10" xfId="0" applyFont="1" applyFill="1" applyBorder="1" applyAlignment="1">
      <alignment horizontal="center"/>
    </xf>
    <xf numFmtId="0" fontId="34" fillId="3" borderId="15" xfId="0" applyFont="1" applyFill="1" applyBorder="1" applyAlignment="1">
      <alignment horizontal="center"/>
    </xf>
    <xf numFmtId="0" fontId="34" fillId="3" borderId="16" xfId="0" applyFont="1" applyFill="1" applyBorder="1" applyAlignment="1">
      <alignment horizontal="center"/>
    </xf>
    <xf numFmtId="0" fontId="15" fillId="4" borderId="12" xfId="0" applyFont="1" applyFill="1" applyBorder="1" applyAlignment="1">
      <alignment horizontal="center" vertical="center" wrapText="1"/>
    </xf>
    <xf numFmtId="0" fontId="15" fillId="4" borderId="13" xfId="0" applyFont="1" applyFill="1" applyBorder="1" applyAlignment="1">
      <alignment horizontal="center" vertical="center" wrapText="1"/>
    </xf>
    <xf numFmtId="0" fontId="15" fillId="4" borderId="14" xfId="0" applyFont="1" applyFill="1" applyBorder="1" applyAlignment="1">
      <alignment horizontal="center" vertical="center" wrapText="1"/>
    </xf>
    <xf numFmtId="0" fontId="15" fillId="0" borderId="15" xfId="0" applyFont="1" applyBorder="1" applyAlignment="1">
      <alignment horizontal="left" vertical="top" wrapText="1"/>
    </xf>
    <xf numFmtId="0" fontId="15" fillId="0" borderId="0" xfId="0" applyFont="1" applyAlignment="1">
      <alignment horizontal="left" vertical="top" wrapText="1"/>
    </xf>
    <xf numFmtId="0" fontId="15" fillId="0" borderId="22" xfId="0" applyFont="1" applyBorder="1" applyAlignment="1">
      <alignment horizontal="left" vertical="top" wrapText="1"/>
    </xf>
    <xf numFmtId="0" fontId="14" fillId="3" borderId="9" xfId="0" applyFont="1" applyFill="1" applyBorder="1" applyAlignment="1">
      <alignment horizontal="center" wrapText="1"/>
    </xf>
    <xf numFmtId="0" fontId="14" fillId="3" borderId="10" xfId="0" applyFont="1" applyFill="1" applyBorder="1" applyAlignment="1">
      <alignment horizontal="center"/>
    </xf>
    <xf numFmtId="0" fontId="14" fillId="3" borderId="22" xfId="0" applyFont="1" applyFill="1" applyBorder="1" applyAlignment="1">
      <alignment horizontal="center"/>
    </xf>
    <xf numFmtId="0" fontId="14" fillId="3" borderId="33" xfId="0" applyFont="1" applyFill="1" applyBorder="1" applyAlignment="1">
      <alignment horizontal="center"/>
    </xf>
    <xf numFmtId="0" fontId="14" fillId="4" borderId="0" xfId="0" applyFont="1" applyFill="1" applyAlignment="1">
      <alignment horizontal="center" vertical="center"/>
    </xf>
    <xf numFmtId="0" fontId="17" fillId="4" borderId="0" xfId="0" applyFont="1" applyFill="1" applyAlignment="1">
      <alignment horizontal="center" vertical="center"/>
    </xf>
    <xf numFmtId="0" fontId="17" fillId="4" borderId="22" xfId="0" applyFont="1" applyFill="1" applyBorder="1" applyAlignment="1">
      <alignment horizontal="center" vertical="center"/>
    </xf>
    <xf numFmtId="0" fontId="14" fillId="4" borderId="12" xfId="0" applyFont="1" applyFill="1" applyBorder="1" applyAlignment="1">
      <alignment horizontal="center" vertical="center" wrapText="1"/>
    </xf>
    <xf numFmtId="0" fontId="17" fillId="4" borderId="13" xfId="0" applyFont="1" applyFill="1" applyBorder="1" applyAlignment="1">
      <alignment horizontal="center" vertical="center"/>
    </xf>
    <xf numFmtId="0" fontId="17" fillId="4" borderId="23" xfId="0" applyFont="1" applyFill="1" applyBorder="1" applyAlignment="1">
      <alignment horizontal="center" vertical="center"/>
    </xf>
    <xf numFmtId="0" fontId="14" fillId="3" borderId="9" xfId="0" applyFont="1" applyFill="1" applyBorder="1" applyAlignment="1">
      <alignment horizontal="center"/>
    </xf>
    <xf numFmtId="0" fontId="13" fillId="4" borderId="12" xfId="0" applyFont="1" applyFill="1" applyBorder="1" applyAlignment="1">
      <alignment horizontal="center" vertical="center"/>
    </xf>
    <xf numFmtId="0" fontId="0" fillId="4" borderId="13" xfId="0" applyFill="1" applyBorder="1" applyAlignment="1">
      <alignment horizontal="center" vertical="center"/>
    </xf>
    <xf numFmtId="0" fontId="0" fillId="4" borderId="14" xfId="0" applyFill="1" applyBorder="1" applyAlignment="1">
      <alignment horizontal="center" vertical="center"/>
    </xf>
    <xf numFmtId="0" fontId="13" fillId="4" borderId="15" xfId="0" applyFont="1" applyFill="1" applyBorder="1" applyAlignment="1">
      <alignment horizontal="center" vertical="center" wrapText="1"/>
    </xf>
    <xf numFmtId="0" fontId="0" fillId="4" borderId="0" xfId="0" applyFill="1" applyAlignment="1">
      <alignment horizontal="center" vertical="center" wrapText="1"/>
    </xf>
    <xf numFmtId="0" fontId="0" fillId="4" borderId="22" xfId="0" applyFill="1" applyBorder="1" applyAlignment="1">
      <alignment horizontal="center" vertical="center" wrapText="1"/>
    </xf>
    <xf numFmtId="0" fontId="0" fillId="4" borderId="14" xfId="0" applyFill="1" applyBorder="1"/>
    <xf numFmtId="0" fontId="13" fillId="4" borderId="16" xfId="0" applyFont="1" applyFill="1" applyBorder="1" applyAlignment="1">
      <alignment horizontal="center" vertical="center" wrapText="1"/>
    </xf>
    <xf numFmtId="0" fontId="0" fillId="4" borderId="33" xfId="0" applyFill="1" applyBorder="1" applyAlignment="1">
      <alignment horizontal="center" vertical="center" wrapText="1"/>
    </xf>
    <xf numFmtId="0" fontId="0" fillId="4" borderId="22" xfId="0" applyFill="1" applyBorder="1"/>
    <xf numFmtId="0" fontId="15" fillId="0" borderId="12" xfId="0" applyFont="1" applyBorder="1" applyAlignment="1">
      <alignment horizontal="left" vertical="top" wrapText="1"/>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37" fillId="9" borderId="21" xfId="1" applyFont="1" applyFill="1" applyBorder="1" applyAlignment="1">
      <alignment horizontal="left" vertical="top" wrapText="1"/>
    </xf>
    <xf numFmtId="0" fontId="37" fillId="9" borderId="15" xfId="1" applyFont="1" applyFill="1" applyBorder="1" applyAlignment="1">
      <alignment horizontal="left" vertical="top" wrapText="1"/>
    </xf>
    <xf numFmtId="0" fontId="37" fillId="9" borderId="16" xfId="1" applyFont="1" applyFill="1" applyBorder="1" applyAlignment="1">
      <alignment horizontal="left" vertical="top" wrapText="1"/>
    </xf>
    <xf numFmtId="0" fontId="37" fillId="9" borderId="32" xfId="1" applyFont="1" applyFill="1" applyBorder="1" applyAlignment="1">
      <alignment horizontal="left" vertical="top" wrapText="1"/>
    </xf>
    <xf numFmtId="0" fontId="37" fillId="9" borderId="0" xfId="1" applyFont="1" applyFill="1" applyBorder="1" applyAlignment="1">
      <alignment horizontal="left" vertical="top" wrapText="1"/>
    </xf>
    <xf numFmtId="0" fontId="37" fillId="9" borderId="33" xfId="1" applyFont="1" applyFill="1" applyBorder="1" applyAlignment="1">
      <alignment horizontal="left" vertical="top" wrapText="1"/>
    </xf>
    <xf numFmtId="0" fontId="37" fillId="9" borderId="23" xfId="1" applyFont="1" applyFill="1" applyBorder="1" applyAlignment="1">
      <alignment horizontal="left" vertical="top" wrapText="1"/>
    </xf>
    <xf numFmtId="0" fontId="37" fillId="9" borderId="22" xfId="1" applyFont="1" applyFill="1" applyBorder="1" applyAlignment="1">
      <alignment horizontal="left" vertical="top" wrapText="1"/>
    </xf>
    <xf numFmtId="0" fontId="37" fillId="9" borderId="34" xfId="1" applyFont="1" applyFill="1" applyBorder="1" applyAlignment="1">
      <alignment horizontal="left" vertical="top" wrapText="1"/>
    </xf>
    <xf numFmtId="0" fontId="26" fillId="0" borderId="21" xfId="0" applyFont="1" applyBorder="1" applyAlignment="1">
      <alignment horizontal="right"/>
    </xf>
    <xf numFmtId="0" fontId="26" fillId="0" borderId="15" xfId="0" applyFont="1" applyBorder="1" applyAlignment="1">
      <alignment horizontal="right"/>
    </xf>
    <xf numFmtId="0" fontId="26" fillId="0" borderId="16" xfId="0" applyFont="1" applyBorder="1" applyAlignment="1">
      <alignment horizontal="right"/>
    </xf>
    <xf numFmtId="0" fontId="8" fillId="0" borderId="9" xfId="0" applyFont="1" applyBorder="1" applyAlignment="1">
      <alignment horizontal="center"/>
    </xf>
    <xf numFmtId="0" fontId="8" fillId="0" borderId="10" xfId="0" applyFont="1" applyBorder="1" applyAlignment="1">
      <alignment horizontal="center"/>
    </xf>
    <xf numFmtId="0" fontId="8" fillId="0" borderId="11" xfId="0" applyFont="1" applyBorder="1" applyAlignment="1">
      <alignment horizontal="center"/>
    </xf>
    <xf numFmtId="0" fontId="29" fillId="0" borderId="32" xfId="0" applyFont="1" applyBorder="1" applyAlignment="1">
      <alignment horizontal="center"/>
    </xf>
    <xf numFmtId="0" fontId="29" fillId="0" borderId="0" xfId="0" applyFont="1" applyAlignment="1">
      <alignment horizontal="center"/>
    </xf>
    <xf numFmtId="0" fontId="29" fillId="0" borderId="33" xfId="0" applyFont="1" applyBorder="1" applyAlignment="1">
      <alignment horizontal="center"/>
    </xf>
    <xf numFmtId="0" fontId="6" fillId="0" borderId="19" xfId="0" applyFont="1" applyBorder="1" applyAlignment="1">
      <alignment horizontal="center"/>
    </xf>
    <xf numFmtId="0" fontId="6" fillId="0" borderId="58" xfId="0" applyFont="1" applyBorder="1" applyAlignment="1">
      <alignment horizontal="center"/>
    </xf>
    <xf numFmtId="0" fontId="6" fillId="0" borderId="20" xfId="0" applyFont="1" applyBorder="1" applyAlignment="1">
      <alignment horizontal="center"/>
    </xf>
    <xf numFmtId="0" fontId="8" fillId="0" borderId="32" xfId="0" applyFont="1" applyBorder="1" applyAlignment="1">
      <alignment horizontal="center"/>
    </xf>
    <xf numFmtId="0" fontId="8" fillId="0" borderId="0" xfId="0" applyFont="1" applyAlignment="1">
      <alignment horizontal="center"/>
    </xf>
    <xf numFmtId="0" fontId="8" fillId="0" borderId="33" xfId="0" applyFont="1" applyBorder="1" applyAlignment="1">
      <alignment horizontal="center"/>
    </xf>
    <xf numFmtId="0" fontId="29" fillId="0" borderId="9" xfId="0" applyFont="1" applyBorder="1" applyAlignment="1">
      <alignment horizontal="center"/>
    </xf>
    <xf numFmtId="0" fontId="29" fillId="0" borderId="10" xfId="0" applyFont="1" applyBorder="1" applyAlignment="1">
      <alignment horizontal="center"/>
    </xf>
    <xf numFmtId="0" fontId="29" fillId="0" borderId="11" xfId="0" applyFont="1" applyBorder="1" applyAlignment="1">
      <alignment horizontal="center"/>
    </xf>
    <xf numFmtId="0" fontId="0" fillId="0" borderId="32" xfId="0" applyBorder="1" applyAlignment="1">
      <alignment horizontal="center"/>
    </xf>
    <xf numFmtId="0" fontId="0" fillId="0" borderId="0" xfId="0" applyAlignment="1">
      <alignment horizontal="center"/>
    </xf>
    <xf numFmtId="0" fontId="0" fillId="0" borderId="33" xfId="0" applyBorder="1" applyAlignment="1">
      <alignment horizontal="center"/>
    </xf>
  </cellXfs>
  <cellStyles count="2">
    <cellStyle name="Geras" xfId="1" builtinId="26"/>
    <cellStyle name="Įprastas" xfId="0" builtinId="0"/>
  </cellStyles>
  <dxfs count="1">
    <dxf>
      <border>
        <left/>
        <right style="thin">
          <color auto="1"/>
        </right>
        <top style="thin">
          <color auto="1"/>
        </top>
        <bottom style="thin">
          <color auto="1"/>
        </bottom>
        <vertical style="thin">
          <color auto="1"/>
        </vertical>
        <horizontal style="thin">
          <color auto="1"/>
        </horizontal>
      </border>
    </dxf>
  </dxfs>
  <tableStyles count="1" defaultTableStyle="TableStyleMedium2" defaultPivotStyle="PivotStyleMedium9">
    <tableStyle name="Lentelės stilius 1" pivot="0" count="1" xr9:uid="{00000000-0011-0000-FFFF-FFFF00000000}">
      <tableStyleElement type="wholeTabl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323850</xdr:colOff>
      <xdr:row>10</xdr:row>
      <xdr:rowOff>132860</xdr:rowOff>
    </xdr:from>
    <xdr:to>
      <xdr:col>9</xdr:col>
      <xdr:colOff>1168400</xdr:colOff>
      <xdr:row>23</xdr:row>
      <xdr:rowOff>333626</xdr:rowOff>
    </xdr:to>
    <xdr:pic>
      <xdr:nvPicPr>
        <xdr:cNvPr id="2" name="Paveikslėlis 1">
          <a:extLst>
            <a:ext uri="{FF2B5EF4-FFF2-40B4-BE49-F238E27FC236}">
              <a16:creationId xmlns:a16="http://schemas.microsoft.com/office/drawing/2014/main" id="{0EEC51B4-AF0C-3F03-119B-DB835998076B}"/>
            </a:ext>
          </a:extLst>
        </xdr:cNvPr>
        <xdr:cNvPicPr>
          <a:picLocks noChangeAspect="1"/>
        </xdr:cNvPicPr>
      </xdr:nvPicPr>
      <xdr:blipFill>
        <a:blip xmlns:r="http://schemas.openxmlformats.org/officeDocument/2006/relationships" r:embed="rId1"/>
        <a:stretch>
          <a:fillRect/>
        </a:stretch>
      </xdr:blipFill>
      <xdr:spPr>
        <a:xfrm>
          <a:off x="895350" y="2361710"/>
          <a:ext cx="5111750" cy="26772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349089</xdr:colOff>
      <xdr:row>12</xdr:row>
      <xdr:rowOff>122870</xdr:rowOff>
    </xdr:from>
    <xdr:to>
      <xdr:col>10</xdr:col>
      <xdr:colOff>132871</xdr:colOff>
      <xdr:row>16</xdr:row>
      <xdr:rowOff>2716812</xdr:rowOff>
    </xdr:to>
    <xdr:pic>
      <xdr:nvPicPr>
        <xdr:cNvPr id="3" name="Picture 1" descr="Map&#10;&#10;Description automatically generated">
          <a:extLst>
            <a:ext uri="{FF2B5EF4-FFF2-40B4-BE49-F238E27FC236}">
              <a16:creationId xmlns:a16="http://schemas.microsoft.com/office/drawing/2014/main" id="{E6127854-07B3-5964-5332-0EEA2C43E2CD}"/>
            </a:ext>
          </a:extLst>
        </xdr:cNvPr>
        <xdr:cNvPicPr>
          <a:picLocks noChangeAspect="1"/>
        </xdr:cNvPicPr>
      </xdr:nvPicPr>
      <xdr:blipFill>
        <a:blip xmlns:r="http://schemas.openxmlformats.org/officeDocument/2006/relationships" r:embed="rId1"/>
        <a:stretch>
          <a:fillRect/>
        </a:stretch>
      </xdr:blipFill>
      <xdr:spPr>
        <a:xfrm>
          <a:off x="1563527" y="2420776"/>
          <a:ext cx="4030503" cy="3258787"/>
        </a:xfrm>
        <a:prstGeom prst="rect">
          <a:avLst/>
        </a:prstGeom>
      </xdr:spPr>
    </xdr:pic>
    <xdr:clientData/>
  </xdr:twoCellAnchor>
  <xdr:twoCellAnchor editAs="oneCell">
    <xdr:from>
      <xdr:col>2</xdr:col>
      <xdr:colOff>392906</xdr:colOff>
      <xdr:row>31</xdr:row>
      <xdr:rowOff>321469</xdr:rowOff>
    </xdr:from>
    <xdr:to>
      <xdr:col>11</xdr:col>
      <xdr:colOff>1017461</xdr:colOff>
      <xdr:row>31</xdr:row>
      <xdr:rowOff>1871945</xdr:rowOff>
    </xdr:to>
    <xdr:pic>
      <xdr:nvPicPr>
        <xdr:cNvPr id="7" name="Picture 6" descr="A table with numbers and numbers&#10;&#10;Description automatically generated">
          <a:extLst>
            <a:ext uri="{FF2B5EF4-FFF2-40B4-BE49-F238E27FC236}">
              <a16:creationId xmlns:a16="http://schemas.microsoft.com/office/drawing/2014/main" id="{B03924C2-9EE9-3A62-2943-9252F7543E1F}"/>
            </a:ext>
          </a:extLst>
        </xdr:cNvPr>
        <xdr:cNvPicPr>
          <a:picLocks noChangeAspect="1"/>
        </xdr:cNvPicPr>
      </xdr:nvPicPr>
      <xdr:blipFill>
        <a:blip xmlns:r="http://schemas.openxmlformats.org/officeDocument/2006/relationships" r:embed="rId2"/>
        <a:stretch>
          <a:fillRect/>
        </a:stretch>
      </xdr:blipFill>
      <xdr:spPr>
        <a:xfrm>
          <a:off x="1000125" y="9989344"/>
          <a:ext cx="6089524" cy="15504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520738</xdr:colOff>
      <xdr:row>85</xdr:row>
      <xdr:rowOff>42654</xdr:rowOff>
    </xdr:from>
    <xdr:to>
      <xdr:col>8</xdr:col>
      <xdr:colOff>98177</xdr:colOff>
      <xdr:row>101</xdr:row>
      <xdr:rowOff>82958</xdr:rowOff>
    </xdr:to>
    <xdr:pic>
      <xdr:nvPicPr>
        <xdr:cNvPr id="3" name="Picture 2" descr="A graph of different colored bars&#10;&#10;Description automatically generated">
          <a:extLst>
            <a:ext uri="{FF2B5EF4-FFF2-40B4-BE49-F238E27FC236}">
              <a16:creationId xmlns:a16="http://schemas.microsoft.com/office/drawing/2014/main" id="{5518C280-7BEA-53FB-F890-ED4FD1745C1B}"/>
            </a:ext>
          </a:extLst>
        </xdr:cNvPr>
        <xdr:cNvPicPr>
          <a:picLocks noChangeAspect="1"/>
        </xdr:cNvPicPr>
      </xdr:nvPicPr>
      <xdr:blipFill>
        <a:blip xmlns:r="http://schemas.openxmlformats.org/officeDocument/2006/relationships" r:embed="rId1"/>
        <a:stretch>
          <a:fillRect/>
        </a:stretch>
      </xdr:blipFill>
      <xdr:spPr>
        <a:xfrm>
          <a:off x="1130338" y="18483054"/>
          <a:ext cx="6085815" cy="2909009"/>
        </a:xfrm>
        <a:prstGeom prst="rect">
          <a:avLst/>
        </a:prstGeom>
      </xdr:spPr>
    </xdr:pic>
    <xdr:clientData/>
  </xdr:twoCellAnchor>
  <xdr:twoCellAnchor editAs="oneCell">
    <xdr:from>
      <xdr:col>2</xdr:col>
      <xdr:colOff>541655</xdr:colOff>
      <xdr:row>16</xdr:row>
      <xdr:rowOff>8735</xdr:rowOff>
    </xdr:from>
    <xdr:to>
      <xdr:col>7</xdr:col>
      <xdr:colOff>480060</xdr:colOff>
      <xdr:row>31</xdr:row>
      <xdr:rowOff>611</xdr:rowOff>
    </xdr:to>
    <xdr:pic>
      <xdr:nvPicPr>
        <xdr:cNvPr id="4" name="Picture 3" descr="A diagram of a pie chart&#10;&#10;Description automatically generated">
          <a:extLst>
            <a:ext uri="{FF2B5EF4-FFF2-40B4-BE49-F238E27FC236}">
              <a16:creationId xmlns:a16="http://schemas.microsoft.com/office/drawing/2014/main" id="{CFB200DA-64BD-DBE9-C4A0-C24198373294}"/>
            </a:ext>
          </a:extLst>
        </xdr:cNvPr>
        <xdr:cNvPicPr>
          <a:picLocks noChangeAspect="1"/>
        </xdr:cNvPicPr>
      </xdr:nvPicPr>
      <xdr:blipFill>
        <a:blip xmlns:r="http://schemas.openxmlformats.org/officeDocument/2006/relationships" r:embed="rId2"/>
        <a:stretch>
          <a:fillRect/>
        </a:stretch>
      </xdr:blipFill>
      <xdr:spPr>
        <a:xfrm>
          <a:off x="1760855" y="3338675"/>
          <a:ext cx="4891405" cy="2735077"/>
        </a:xfrm>
        <a:prstGeom prst="rect">
          <a:avLst/>
        </a:prstGeom>
      </xdr:spPr>
    </xdr:pic>
    <xdr:clientData/>
  </xdr:twoCellAnchor>
  <xdr:twoCellAnchor editAs="oneCell">
    <xdr:from>
      <xdr:col>2</xdr:col>
      <xdr:colOff>563579</xdr:colOff>
      <xdr:row>31</xdr:row>
      <xdr:rowOff>24130</xdr:rowOff>
    </xdr:from>
    <xdr:to>
      <xdr:col>7</xdr:col>
      <xdr:colOff>477077</xdr:colOff>
      <xdr:row>46</xdr:row>
      <xdr:rowOff>12385</xdr:rowOff>
    </xdr:to>
    <xdr:pic>
      <xdr:nvPicPr>
        <xdr:cNvPr id="5" name="Picture 4" descr="A group of blue pie charts&#10;&#10;Description automatically generated">
          <a:extLst>
            <a:ext uri="{FF2B5EF4-FFF2-40B4-BE49-F238E27FC236}">
              <a16:creationId xmlns:a16="http://schemas.microsoft.com/office/drawing/2014/main" id="{6235645C-7474-E0F5-37C3-B89E48CBBB92}"/>
            </a:ext>
          </a:extLst>
        </xdr:cNvPr>
        <xdr:cNvPicPr>
          <a:picLocks noChangeAspect="1"/>
        </xdr:cNvPicPr>
      </xdr:nvPicPr>
      <xdr:blipFill>
        <a:blip xmlns:r="http://schemas.openxmlformats.org/officeDocument/2006/relationships" r:embed="rId3"/>
        <a:stretch>
          <a:fillRect/>
        </a:stretch>
      </xdr:blipFill>
      <xdr:spPr>
        <a:xfrm>
          <a:off x="1782779" y="6097270"/>
          <a:ext cx="4866498" cy="277717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O27"/>
  <sheetViews>
    <sheetView workbookViewId="0">
      <selection activeCell="R29" sqref="R29"/>
    </sheetView>
  </sheetViews>
  <sheetFormatPr defaultRowHeight="14.5" x14ac:dyDescent="0.35"/>
  <cols>
    <col min="1" max="1" width="7.26953125" customWidth="1"/>
    <col min="2" max="2" width="1.26953125" customWidth="1"/>
    <col min="10" max="10" width="19.453125" customWidth="1"/>
    <col min="11" max="11" width="9.1796875" hidden="1" customWidth="1"/>
    <col min="12" max="12" width="3.26953125" customWidth="1"/>
    <col min="13" max="13" width="1.7265625" customWidth="1"/>
    <col min="14" max="14" width="3.7265625" customWidth="1"/>
    <col min="15" max="15" width="4.26953125" customWidth="1"/>
  </cols>
  <sheetData>
    <row r="1" spans="2:15" ht="5.25" customHeight="1" x14ac:dyDescent="0.35"/>
    <row r="2" spans="2:15" hidden="1" x14ac:dyDescent="0.35"/>
    <row r="3" spans="2:15" ht="76.5" customHeight="1" x14ac:dyDescent="0.35">
      <c r="G3" s="288"/>
      <c r="H3" s="288"/>
      <c r="I3" s="288"/>
      <c r="J3" s="288"/>
      <c r="K3" s="288"/>
      <c r="L3" s="288"/>
      <c r="M3" s="288"/>
      <c r="N3" s="288"/>
      <c r="O3" s="288"/>
    </row>
    <row r="5" spans="2:15" x14ac:dyDescent="0.35">
      <c r="M5" s="80"/>
    </row>
    <row r="7" spans="2:15" ht="15" thickBot="1" x14ac:dyDescent="0.4"/>
    <row r="8" spans="2:15" ht="18" thickBot="1" x14ac:dyDescent="0.4">
      <c r="B8" s="289" t="s">
        <v>103</v>
      </c>
      <c r="C8" s="290"/>
      <c r="D8" s="290"/>
      <c r="E8" s="290"/>
      <c r="F8" s="290"/>
      <c r="G8" s="290"/>
      <c r="H8" s="290"/>
      <c r="I8" s="290"/>
      <c r="J8" s="290"/>
      <c r="K8" s="290"/>
      <c r="L8" s="291"/>
    </row>
    <row r="9" spans="2:15" ht="13.5" customHeight="1" thickBot="1" x14ac:dyDescent="0.4"/>
    <row r="10" spans="2:15" hidden="1" x14ac:dyDescent="0.35"/>
    <row r="11" spans="2:15" x14ac:dyDescent="0.35">
      <c r="C11" s="279"/>
      <c r="D11" s="280"/>
      <c r="E11" s="280"/>
      <c r="F11" s="280"/>
      <c r="G11" s="280"/>
      <c r="H11" s="280"/>
      <c r="I11" s="280"/>
      <c r="J11" s="280"/>
      <c r="K11" s="280"/>
      <c r="L11" s="281"/>
    </row>
    <row r="12" spans="2:15" x14ac:dyDescent="0.35">
      <c r="C12" s="282"/>
      <c r="D12" s="283"/>
      <c r="E12" s="283"/>
      <c r="F12" s="283"/>
      <c r="G12" s="283"/>
      <c r="H12" s="283"/>
      <c r="I12" s="283"/>
      <c r="J12" s="283"/>
      <c r="K12" s="283"/>
      <c r="L12" s="284"/>
    </row>
    <row r="13" spans="2:15" x14ac:dyDescent="0.35">
      <c r="C13" s="282"/>
      <c r="D13" s="283"/>
      <c r="E13" s="283"/>
      <c r="F13" s="283"/>
      <c r="G13" s="283"/>
      <c r="H13" s="283"/>
      <c r="I13" s="283"/>
      <c r="J13" s="283"/>
      <c r="K13" s="283"/>
      <c r="L13" s="284"/>
    </row>
    <row r="14" spans="2:15" x14ac:dyDescent="0.35">
      <c r="C14" s="282"/>
      <c r="D14" s="283"/>
      <c r="E14" s="283"/>
      <c r="F14" s="283"/>
      <c r="G14" s="283"/>
      <c r="H14" s="283"/>
      <c r="I14" s="283"/>
      <c r="J14" s="283"/>
      <c r="K14" s="283"/>
      <c r="L14" s="284"/>
    </row>
    <row r="15" spans="2:15" x14ac:dyDescent="0.35">
      <c r="C15" s="282"/>
      <c r="D15" s="283"/>
      <c r="E15" s="283"/>
      <c r="F15" s="283"/>
      <c r="G15" s="283"/>
      <c r="H15" s="283"/>
      <c r="I15" s="283"/>
      <c r="J15" s="283"/>
      <c r="K15" s="283"/>
      <c r="L15" s="284"/>
    </row>
    <row r="16" spans="2:15" x14ac:dyDescent="0.35">
      <c r="C16" s="282"/>
      <c r="D16" s="283"/>
      <c r="E16" s="283"/>
      <c r="F16" s="283"/>
      <c r="G16" s="283"/>
      <c r="H16" s="283"/>
      <c r="I16" s="283"/>
      <c r="J16" s="283"/>
      <c r="K16" s="283"/>
      <c r="L16" s="284"/>
    </row>
    <row r="17" spans="2:12" x14ac:dyDescent="0.35">
      <c r="C17" s="282"/>
      <c r="D17" s="283"/>
      <c r="E17" s="283"/>
      <c r="F17" s="283"/>
      <c r="G17" s="283"/>
      <c r="H17" s="283"/>
      <c r="I17" s="283"/>
      <c r="J17" s="283"/>
      <c r="K17" s="283"/>
      <c r="L17" s="284"/>
    </row>
    <row r="18" spans="2:12" x14ac:dyDescent="0.35">
      <c r="C18" s="282"/>
      <c r="D18" s="283"/>
      <c r="E18" s="283"/>
      <c r="F18" s="283"/>
      <c r="G18" s="283"/>
      <c r="H18" s="283"/>
      <c r="I18" s="283"/>
      <c r="J18" s="283"/>
      <c r="K18" s="283"/>
      <c r="L18" s="284"/>
    </row>
    <row r="19" spans="2:12" x14ac:dyDescent="0.35">
      <c r="C19" s="282"/>
      <c r="D19" s="283"/>
      <c r="E19" s="283"/>
      <c r="F19" s="283"/>
      <c r="G19" s="283"/>
      <c r="H19" s="283"/>
      <c r="I19" s="283"/>
      <c r="J19" s="283"/>
      <c r="K19" s="283"/>
      <c r="L19" s="284"/>
    </row>
    <row r="20" spans="2:12" x14ac:dyDescent="0.35">
      <c r="C20" s="282"/>
      <c r="D20" s="283"/>
      <c r="E20" s="283"/>
      <c r="F20" s="283"/>
      <c r="G20" s="283"/>
      <c r="H20" s="283"/>
      <c r="I20" s="283"/>
      <c r="J20" s="283"/>
      <c r="K20" s="283"/>
      <c r="L20" s="284"/>
    </row>
    <row r="21" spans="2:12" x14ac:dyDescent="0.35">
      <c r="C21" s="282"/>
      <c r="D21" s="283"/>
      <c r="E21" s="283"/>
      <c r="F21" s="283"/>
      <c r="G21" s="283"/>
      <c r="H21" s="283"/>
      <c r="I21" s="283"/>
      <c r="J21" s="283"/>
      <c r="K21" s="283"/>
      <c r="L21" s="284"/>
    </row>
    <row r="22" spans="2:12" x14ac:dyDescent="0.35">
      <c r="C22" s="282"/>
      <c r="D22" s="283"/>
      <c r="E22" s="283"/>
      <c r="F22" s="283"/>
      <c r="G22" s="283"/>
      <c r="H22" s="283"/>
      <c r="I22" s="283"/>
      <c r="J22" s="283"/>
      <c r="K22" s="283"/>
      <c r="L22" s="284"/>
    </row>
    <row r="23" spans="2:12" x14ac:dyDescent="0.35">
      <c r="C23" s="282"/>
      <c r="D23" s="283"/>
      <c r="E23" s="283"/>
      <c r="F23" s="283"/>
      <c r="G23" s="283"/>
      <c r="H23" s="283"/>
      <c r="I23" s="283"/>
      <c r="J23" s="283"/>
      <c r="K23" s="283"/>
      <c r="L23" s="284"/>
    </row>
    <row r="24" spans="2:12" ht="34.5" customHeight="1" thickBot="1" x14ac:dyDescent="0.4">
      <c r="C24" s="285"/>
      <c r="D24" s="286"/>
      <c r="E24" s="286"/>
      <c r="F24" s="286"/>
      <c r="G24" s="286"/>
      <c r="H24" s="286"/>
      <c r="I24" s="286"/>
      <c r="J24" s="286"/>
      <c r="K24" s="286"/>
      <c r="L24" s="287"/>
    </row>
    <row r="27" spans="2:12" x14ac:dyDescent="0.35">
      <c r="B27" s="292" t="s">
        <v>49</v>
      </c>
      <c r="C27" s="292"/>
      <c r="D27" s="292"/>
      <c r="E27" s="292"/>
      <c r="F27" s="292"/>
      <c r="G27" s="292"/>
      <c r="H27" s="292"/>
      <c r="I27" s="292"/>
      <c r="J27" s="292"/>
    </row>
  </sheetData>
  <mergeCells count="4">
    <mergeCell ref="C11:L24"/>
    <mergeCell ref="G3:O3"/>
    <mergeCell ref="B8:L8"/>
    <mergeCell ref="B27:J27"/>
  </mergeCells>
  <pageMargins left="0.70866141732283472" right="0.70866141732283472" top="0.74803149606299213" bottom="0.74803149606299213" header="0.31496062992125984" footer="0.31496062992125984"/>
  <pageSetup paperSize="9" scale="89" fitToHeight="0"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T42"/>
  <sheetViews>
    <sheetView topLeftCell="A4" zoomScale="90" zoomScaleNormal="90" workbookViewId="0">
      <selection activeCell="B5" sqref="B5:M42"/>
    </sheetView>
  </sheetViews>
  <sheetFormatPr defaultColWidth="8.7265625" defaultRowHeight="14.5" x14ac:dyDescent="0.35"/>
  <cols>
    <col min="1" max="11" width="8.7265625" style="5"/>
    <col min="12" max="12" width="6.81640625" style="5" customWidth="1"/>
    <col min="13" max="13" width="44.26953125" style="5" customWidth="1"/>
    <col min="14" max="16384" width="8.7265625" style="5"/>
  </cols>
  <sheetData>
    <row r="1" spans="2:13" ht="15" thickBot="1" x14ac:dyDescent="0.4">
      <c r="B1" s="99"/>
      <c r="C1" s="99"/>
      <c r="D1" s="99"/>
      <c r="E1" s="99"/>
      <c r="F1" s="99"/>
      <c r="G1" s="99"/>
      <c r="H1" s="99"/>
      <c r="I1" s="99"/>
      <c r="J1" s="99"/>
      <c r="K1" s="99"/>
      <c r="L1" s="99"/>
      <c r="M1" s="99"/>
    </row>
    <row r="2" spans="2:13" ht="16" thickBot="1" x14ac:dyDescent="0.4">
      <c r="B2" s="293" t="s">
        <v>135</v>
      </c>
      <c r="C2" s="294"/>
      <c r="D2" s="294"/>
      <c r="E2" s="294"/>
      <c r="F2" s="294"/>
      <c r="G2" s="294"/>
      <c r="H2" s="294"/>
      <c r="I2" s="294"/>
      <c r="J2" s="294"/>
      <c r="K2" s="294"/>
      <c r="L2" s="294"/>
      <c r="M2" s="295"/>
    </row>
    <row r="3" spans="2:13" ht="15" thickBot="1" x14ac:dyDescent="0.4">
      <c r="B3" s="99"/>
      <c r="C3" s="99"/>
      <c r="D3" s="99"/>
      <c r="E3" s="99"/>
      <c r="F3" s="99"/>
      <c r="G3" s="99"/>
      <c r="H3" s="99"/>
      <c r="I3" s="99"/>
      <c r="J3" s="99"/>
      <c r="K3" s="99"/>
      <c r="L3" s="99"/>
      <c r="M3" s="99"/>
    </row>
    <row r="4" spans="2:13" ht="15" thickBot="1" x14ac:dyDescent="0.4">
      <c r="B4" s="296" t="s">
        <v>23</v>
      </c>
      <c r="C4" s="297"/>
      <c r="D4" s="297"/>
      <c r="E4" s="297"/>
      <c r="F4" s="297"/>
      <c r="G4" s="297"/>
      <c r="H4" s="297"/>
      <c r="I4" s="297"/>
      <c r="J4" s="297"/>
      <c r="K4" s="297"/>
      <c r="L4" s="297"/>
      <c r="M4" s="298"/>
    </row>
    <row r="5" spans="2:13" ht="15" customHeight="1" x14ac:dyDescent="0.35">
      <c r="B5" s="299" t="s">
        <v>136</v>
      </c>
      <c r="C5" s="300"/>
      <c r="D5" s="300"/>
      <c r="E5" s="300"/>
      <c r="F5" s="300"/>
      <c r="G5" s="300"/>
      <c r="H5" s="300"/>
      <c r="I5" s="300"/>
      <c r="J5" s="300"/>
      <c r="K5" s="300"/>
      <c r="L5" s="300"/>
      <c r="M5" s="301"/>
    </row>
    <row r="6" spans="2:13" ht="15" customHeight="1" x14ac:dyDescent="0.35">
      <c r="B6" s="302"/>
      <c r="C6" s="303"/>
      <c r="D6" s="303"/>
      <c r="E6" s="303"/>
      <c r="F6" s="303"/>
      <c r="G6" s="303"/>
      <c r="H6" s="303"/>
      <c r="I6" s="303"/>
      <c r="J6" s="303"/>
      <c r="K6" s="303"/>
      <c r="L6" s="303"/>
      <c r="M6" s="304"/>
    </row>
    <row r="7" spans="2:13" ht="15" customHeight="1" x14ac:dyDescent="0.35">
      <c r="B7" s="302"/>
      <c r="C7" s="303"/>
      <c r="D7" s="303"/>
      <c r="E7" s="303"/>
      <c r="F7" s="303"/>
      <c r="G7" s="303"/>
      <c r="H7" s="303"/>
      <c r="I7" s="303"/>
      <c r="J7" s="303"/>
      <c r="K7" s="303"/>
      <c r="L7" s="303"/>
      <c r="M7" s="304"/>
    </row>
    <row r="8" spans="2:13" ht="15" customHeight="1" x14ac:dyDescent="0.35">
      <c r="B8" s="302"/>
      <c r="C8" s="303"/>
      <c r="D8" s="303"/>
      <c r="E8" s="303"/>
      <c r="F8" s="303"/>
      <c r="G8" s="303"/>
      <c r="H8" s="303"/>
      <c r="I8" s="303"/>
      <c r="J8" s="303"/>
      <c r="K8" s="303"/>
      <c r="L8" s="303"/>
      <c r="M8" s="304"/>
    </row>
    <row r="9" spans="2:13" ht="15" customHeight="1" x14ac:dyDescent="0.35">
      <c r="B9" s="302"/>
      <c r="C9" s="303"/>
      <c r="D9" s="303"/>
      <c r="E9" s="303"/>
      <c r="F9" s="303"/>
      <c r="G9" s="303"/>
      <c r="H9" s="303"/>
      <c r="I9" s="303"/>
      <c r="J9" s="303"/>
      <c r="K9" s="303"/>
      <c r="L9" s="303"/>
      <c r="M9" s="304"/>
    </row>
    <row r="10" spans="2:13" ht="15" customHeight="1" x14ac:dyDescent="0.35">
      <c r="B10" s="302"/>
      <c r="C10" s="303"/>
      <c r="D10" s="303"/>
      <c r="E10" s="303"/>
      <c r="F10" s="303"/>
      <c r="G10" s="303"/>
      <c r="H10" s="303"/>
      <c r="I10" s="303"/>
      <c r="J10" s="303"/>
      <c r="K10" s="303"/>
      <c r="L10" s="303"/>
      <c r="M10" s="304"/>
    </row>
    <row r="11" spans="2:13" ht="15" customHeight="1" x14ac:dyDescent="0.35">
      <c r="B11" s="302"/>
      <c r="C11" s="303"/>
      <c r="D11" s="303"/>
      <c r="E11" s="303"/>
      <c r="F11" s="303"/>
      <c r="G11" s="303"/>
      <c r="H11" s="303"/>
      <c r="I11" s="303"/>
      <c r="J11" s="303"/>
      <c r="K11" s="303"/>
      <c r="L11" s="303"/>
      <c r="M11" s="304"/>
    </row>
    <row r="12" spans="2:13" ht="15" customHeight="1" x14ac:dyDescent="0.35">
      <c r="B12" s="302"/>
      <c r="C12" s="303"/>
      <c r="D12" s="303"/>
      <c r="E12" s="303"/>
      <c r="F12" s="303"/>
      <c r="G12" s="303"/>
      <c r="H12" s="303"/>
      <c r="I12" s="303"/>
      <c r="J12" s="303"/>
      <c r="K12" s="303"/>
      <c r="L12" s="303"/>
      <c r="M12" s="304"/>
    </row>
    <row r="13" spans="2:13" ht="15" customHeight="1" x14ac:dyDescent="0.35">
      <c r="B13" s="302"/>
      <c r="C13" s="303"/>
      <c r="D13" s="303"/>
      <c r="E13" s="303"/>
      <c r="F13" s="303"/>
      <c r="G13" s="303"/>
      <c r="H13" s="303"/>
      <c r="I13" s="303"/>
      <c r="J13" s="303"/>
      <c r="K13" s="303"/>
      <c r="L13" s="303"/>
      <c r="M13" s="304"/>
    </row>
    <row r="14" spans="2:13" ht="15" customHeight="1" x14ac:dyDescent="0.35">
      <c r="B14" s="302"/>
      <c r="C14" s="303"/>
      <c r="D14" s="303"/>
      <c r="E14" s="303"/>
      <c r="F14" s="303"/>
      <c r="G14" s="303"/>
      <c r="H14" s="303"/>
      <c r="I14" s="303"/>
      <c r="J14" s="303"/>
      <c r="K14" s="303"/>
      <c r="L14" s="303"/>
      <c r="M14" s="304"/>
    </row>
    <row r="15" spans="2:13" ht="15" customHeight="1" x14ac:dyDescent="0.35">
      <c r="B15" s="302"/>
      <c r="C15" s="303"/>
      <c r="D15" s="303"/>
      <c r="E15" s="303"/>
      <c r="F15" s="303"/>
      <c r="G15" s="303"/>
      <c r="H15" s="303"/>
      <c r="I15" s="303"/>
      <c r="J15" s="303"/>
      <c r="K15" s="303"/>
      <c r="L15" s="303"/>
      <c r="M15" s="304"/>
    </row>
    <row r="16" spans="2:13" ht="15" customHeight="1" x14ac:dyDescent="0.35">
      <c r="B16" s="302"/>
      <c r="C16" s="303"/>
      <c r="D16" s="303"/>
      <c r="E16" s="303"/>
      <c r="F16" s="303"/>
      <c r="G16" s="303"/>
      <c r="H16" s="303"/>
      <c r="I16" s="303"/>
      <c r="J16" s="303"/>
      <c r="K16" s="303"/>
      <c r="L16" s="303"/>
      <c r="M16" s="304"/>
    </row>
    <row r="17" spans="2:20" ht="15" customHeight="1" x14ac:dyDescent="0.35">
      <c r="B17" s="302"/>
      <c r="C17" s="303"/>
      <c r="D17" s="303"/>
      <c r="E17" s="303"/>
      <c r="F17" s="303"/>
      <c r="G17" s="303"/>
      <c r="H17" s="303"/>
      <c r="I17" s="303"/>
      <c r="J17" s="303"/>
      <c r="K17" s="303"/>
      <c r="L17" s="303"/>
      <c r="M17" s="304"/>
      <c r="T17"/>
    </row>
    <row r="18" spans="2:20" ht="15" customHeight="1" x14ac:dyDescent="0.35">
      <c r="B18" s="302"/>
      <c r="C18" s="303"/>
      <c r="D18" s="303"/>
      <c r="E18" s="303"/>
      <c r="F18" s="303"/>
      <c r="G18" s="303"/>
      <c r="H18" s="303"/>
      <c r="I18" s="303"/>
      <c r="J18" s="303"/>
      <c r="K18" s="303"/>
      <c r="L18" s="303"/>
      <c r="M18" s="304"/>
    </row>
    <row r="19" spans="2:20" ht="15" customHeight="1" x14ac:dyDescent="0.35">
      <c r="B19" s="302"/>
      <c r="C19" s="303"/>
      <c r="D19" s="303"/>
      <c r="E19" s="303"/>
      <c r="F19" s="303"/>
      <c r="G19" s="303"/>
      <c r="H19" s="303"/>
      <c r="I19" s="303"/>
      <c r="J19" s="303"/>
      <c r="K19" s="303"/>
      <c r="L19" s="303"/>
      <c r="M19" s="304"/>
    </row>
    <row r="20" spans="2:20" ht="15" customHeight="1" x14ac:dyDescent="0.35">
      <c r="B20" s="302"/>
      <c r="C20" s="303"/>
      <c r="D20" s="303"/>
      <c r="E20" s="303"/>
      <c r="F20" s="303"/>
      <c r="G20" s="303"/>
      <c r="H20" s="303"/>
      <c r="I20" s="303"/>
      <c r="J20" s="303"/>
      <c r="K20" s="303"/>
      <c r="L20" s="303"/>
      <c r="M20" s="304"/>
    </row>
    <row r="21" spans="2:20" ht="15" customHeight="1" x14ac:dyDescent="0.35">
      <c r="B21" s="302"/>
      <c r="C21" s="303"/>
      <c r="D21" s="303"/>
      <c r="E21" s="303"/>
      <c r="F21" s="303"/>
      <c r="G21" s="303"/>
      <c r="H21" s="303"/>
      <c r="I21" s="303"/>
      <c r="J21" s="303"/>
      <c r="K21" s="303"/>
      <c r="L21" s="303"/>
      <c r="M21" s="304"/>
    </row>
    <row r="22" spans="2:20" ht="15" customHeight="1" x14ac:dyDescent="0.35">
      <c r="B22" s="302"/>
      <c r="C22" s="303"/>
      <c r="D22" s="303"/>
      <c r="E22" s="303"/>
      <c r="F22" s="303"/>
      <c r="G22" s="303"/>
      <c r="H22" s="303"/>
      <c r="I22" s="303"/>
      <c r="J22" s="303"/>
      <c r="K22" s="303"/>
      <c r="L22" s="303"/>
      <c r="M22" s="304"/>
    </row>
    <row r="23" spans="2:20" ht="15" customHeight="1" x14ac:dyDescent="0.35">
      <c r="B23" s="302"/>
      <c r="C23" s="303"/>
      <c r="D23" s="303"/>
      <c r="E23" s="303"/>
      <c r="F23" s="303"/>
      <c r="G23" s="303"/>
      <c r="H23" s="303"/>
      <c r="I23" s="303"/>
      <c r="J23" s="303"/>
      <c r="K23" s="303"/>
      <c r="L23" s="303"/>
      <c r="M23" s="304"/>
    </row>
    <row r="24" spans="2:20" ht="15" customHeight="1" x14ac:dyDescent="0.35">
      <c r="B24" s="302"/>
      <c r="C24" s="303"/>
      <c r="D24" s="303"/>
      <c r="E24" s="303"/>
      <c r="F24" s="303"/>
      <c r="G24" s="303"/>
      <c r="H24" s="303"/>
      <c r="I24" s="303"/>
      <c r="J24" s="303"/>
      <c r="K24" s="303"/>
      <c r="L24" s="303"/>
      <c r="M24" s="304"/>
    </row>
    <row r="25" spans="2:20" ht="15" customHeight="1" x14ac:dyDescent="0.35">
      <c r="B25" s="302"/>
      <c r="C25" s="303"/>
      <c r="D25" s="303"/>
      <c r="E25" s="303"/>
      <c r="F25" s="303"/>
      <c r="G25" s="303"/>
      <c r="H25" s="303"/>
      <c r="I25" s="303"/>
      <c r="J25" s="303"/>
      <c r="K25" s="303"/>
      <c r="L25" s="303"/>
      <c r="M25" s="304"/>
    </row>
    <row r="26" spans="2:20" ht="15" customHeight="1" x14ac:dyDescent="0.35">
      <c r="B26" s="302"/>
      <c r="C26" s="303"/>
      <c r="D26" s="303"/>
      <c r="E26" s="303"/>
      <c r="F26" s="303"/>
      <c r="G26" s="303"/>
      <c r="H26" s="303"/>
      <c r="I26" s="303"/>
      <c r="J26" s="303"/>
      <c r="K26" s="303"/>
      <c r="L26" s="303"/>
      <c r="M26" s="304"/>
    </row>
    <row r="27" spans="2:20" ht="15" customHeight="1" x14ac:dyDescent="0.35">
      <c r="B27" s="302"/>
      <c r="C27" s="303"/>
      <c r="D27" s="303"/>
      <c r="E27" s="303"/>
      <c r="F27" s="303"/>
      <c r="G27" s="303"/>
      <c r="H27" s="303"/>
      <c r="I27" s="303"/>
      <c r="J27" s="303"/>
      <c r="K27" s="303"/>
      <c r="L27" s="303"/>
      <c r="M27" s="304"/>
    </row>
    <row r="28" spans="2:20" ht="15" customHeight="1" x14ac:dyDescent="0.35">
      <c r="B28" s="302"/>
      <c r="C28" s="303"/>
      <c r="D28" s="303"/>
      <c r="E28" s="303"/>
      <c r="F28" s="303"/>
      <c r="G28" s="303"/>
      <c r="H28" s="303"/>
      <c r="I28" s="303"/>
      <c r="J28" s="303"/>
      <c r="K28" s="303"/>
      <c r="L28" s="303"/>
      <c r="M28" s="304"/>
    </row>
    <row r="29" spans="2:20" ht="15" customHeight="1" x14ac:dyDescent="0.35">
      <c r="B29" s="302"/>
      <c r="C29" s="303"/>
      <c r="D29" s="303"/>
      <c r="E29" s="303"/>
      <c r="F29" s="303"/>
      <c r="G29" s="303"/>
      <c r="H29" s="303"/>
      <c r="I29" s="303"/>
      <c r="J29" s="303"/>
      <c r="K29" s="303"/>
      <c r="L29" s="303"/>
      <c r="M29" s="304"/>
    </row>
    <row r="30" spans="2:20" ht="15" customHeight="1" x14ac:dyDescent="0.35">
      <c r="B30" s="302"/>
      <c r="C30" s="303"/>
      <c r="D30" s="303"/>
      <c r="E30" s="303"/>
      <c r="F30" s="303"/>
      <c r="G30" s="303"/>
      <c r="H30" s="303"/>
      <c r="I30" s="303"/>
      <c r="J30" s="303"/>
      <c r="K30" s="303"/>
      <c r="L30" s="303"/>
      <c r="M30" s="304"/>
    </row>
    <row r="31" spans="2:20" ht="15" customHeight="1" x14ac:dyDescent="0.35">
      <c r="B31" s="302"/>
      <c r="C31" s="303"/>
      <c r="D31" s="303"/>
      <c r="E31" s="303"/>
      <c r="F31" s="303"/>
      <c r="G31" s="303"/>
      <c r="H31" s="303"/>
      <c r="I31" s="303"/>
      <c r="J31" s="303"/>
      <c r="K31" s="303"/>
      <c r="L31" s="303"/>
      <c r="M31" s="304"/>
    </row>
    <row r="32" spans="2:20" x14ac:dyDescent="0.35">
      <c r="B32" s="302"/>
      <c r="C32" s="303"/>
      <c r="D32" s="303"/>
      <c r="E32" s="303"/>
      <c r="F32" s="303"/>
      <c r="G32" s="303"/>
      <c r="H32" s="303"/>
      <c r="I32" s="303"/>
      <c r="J32" s="303"/>
      <c r="K32" s="303"/>
      <c r="L32" s="303"/>
      <c r="M32" s="304"/>
    </row>
    <row r="33" spans="2:16" x14ac:dyDescent="0.35">
      <c r="B33" s="302"/>
      <c r="C33" s="303"/>
      <c r="D33" s="303"/>
      <c r="E33" s="303"/>
      <c r="F33" s="303"/>
      <c r="G33" s="303"/>
      <c r="H33" s="303"/>
      <c r="I33" s="303"/>
      <c r="J33" s="303"/>
      <c r="K33" s="303"/>
      <c r="L33" s="303"/>
      <c r="M33" s="304"/>
    </row>
    <row r="34" spans="2:16" ht="351" customHeight="1" x14ac:dyDescent="0.35">
      <c r="B34" s="302"/>
      <c r="C34" s="303"/>
      <c r="D34" s="303"/>
      <c r="E34" s="303"/>
      <c r="F34" s="303"/>
      <c r="G34" s="303"/>
      <c r="H34" s="303"/>
      <c r="I34" s="303"/>
      <c r="J34" s="303"/>
      <c r="K34" s="303"/>
      <c r="L34" s="303"/>
      <c r="M34" s="304"/>
    </row>
    <row r="35" spans="2:16" ht="7.9" customHeight="1" x14ac:dyDescent="0.35">
      <c r="B35" s="302"/>
      <c r="C35" s="303"/>
      <c r="D35" s="303"/>
      <c r="E35" s="303"/>
      <c r="F35" s="303"/>
      <c r="G35" s="303"/>
      <c r="H35" s="303"/>
      <c r="I35" s="303"/>
      <c r="J35" s="303"/>
      <c r="K35" s="303"/>
      <c r="L35" s="303"/>
      <c r="M35" s="304"/>
    </row>
    <row r="36" spans="2:16" ht="73.5" hidden="1" customHeight="1" x14ac:dyDescent="0.35">
      <c r="B36" s="302"/>
      <c r="C36" s="303"/>
      <c r="D36" s="303"/>
      <c r="E36" s="303"/>
      <c r="F36" s="303"/>
      <c r="G36" s="303"/>
      <c r="H36" s="303"/>
      <c r="I36" s="303"/>
      <c r="J36" s="303"/>
      <c r="K36" s="303"/>
      <c r="L36" s="303"/>
      <c r="M36" s="304"/>
      <c r="P36" s="98"/>
    </row>
    <row r="37" spans="2:16" ht="15" hidden="1" customHeight="1" x14ac:dyDescent="0.35">
      <c r="B37" s="302"/>
      <c r="C37" s="303"/>
      <c r="D37" s="303"/>
      <c r="E37" s="303"/>
      <c r="F37" s="303"/>
      <c r="G37" s="303"/>
      <c r="H37" s="303"/>
      <c r="I37" s="303"/>
      <c r="J37" s="303"/>
      <c r="K37" s="303"/>
      <c r="L37" s="303"/>
      <c r="M37" s="304"/>
    </row>
    <row r="38" spans="2:16" ht="15" hidden="1" customHeight="1" x14ac:dyDescent="0.35">
      <c r="B38" s="302"/>
      <c r="C38" s="303"/>
      <c r="D38" s="303"/>
      <c r="E38" s="303"/>
      <c r="F38" s="303"/>
      <c r="G38" s="303"/>
      <c r="H38" s="303"/>
      <c r="I38" s="303"/>
      <c r="J38" s="303"/>
      <c r="K38" s="303"/>
      <c r="L38" s="303"/>
      <c r="M38" s="304"/>
    </row>
    <row r="39" spans="2:16" ht="15" hidden="1" customHeight="1" x14ac:dyDescent="0.35">
      <c r="B39" s="302"/>
      <c r="C39" s="303"/>
      <c r="D39" s="303"/>
      <c r="E39" s="303"/>
      <c r="F39" s="303"/>
      <c r="G39" s="303"/>
      <c r="H39" s="303"/>
      <c r="I39" s="303"/>
      <c r="J39" s="303"/>
      <c r="K39" s="303"/>
      <c r="L39" s="303"/>
      <c r="M39" s="304"/>
    </row>
    <row r="40" spans="2:16" ht="6.75" hidden="1" customHeight="1" x14ac:dyDescent="0.35">
      <c r="B40" s="302"/>
      <c r="C40" s="303"/>
      <c r="D40" s="303"/>
      <c r="E40" s="303"/>
      <c r="F40" s="303"/>
      <c r="G40" s="303"/>
      <c r="H40" s="303"/>
      <c r="I40" s="303"/>
      <c r="J40" s="303"/>
      <c r="K40" s="303"/>
      <c r="L40" s="303"/>
      <c r="M40" s="304"/>
    </row>
    <row r="41" spans="2:16" ht="15" hidden="1" customHeight="1" x14ac:dyDescent="0.35">
      <c r="B41" s="302"/>
      <c r="C41" s="303"/>
      <c r="D41" s="303"/>
      <c r="E41" s="303"/>
      <c r="F41" s="303"/>
      <c r="G41" s="303"/>
      <c r="H41" s="303"/>
      <c r="I41" s="303"/>
      <c r="J41" s="303"/>
      <c r="K41" s="303"/>
      <c r="L41" s="303"/>
      <c r="M41" s="304"/>
    </row>
    <row r="42" spans="2:16" ht="41.25" customHeight="1" thickBot="1" x14ac:dyDescent="0.4">
      <c r="B42" s="305"/>
      <c r="C42" s="306"/>
      <c r="D42" s="306"/>
      <c r="E42" s="306"/>
      <c r="F42" s="306"/>
      <c r="G42" s="306"/>
      <c r="H42" s="306"/>
      <c r="I42" s="306"/>
      <c r="J42" s="306"/>
      <c r="K42" s="306"/>
      <c r="L42" s="306"/>
      <c r="M42" s="307"/>
    </row>
  </sheetData>
  <mergeCells count="3">
    <mergeCell ref="B2:M2"/>
    <mergeCell ref="B4:M4"/>
    <mergeCell ref="B5:M42"/>
  </mergeCells>
  <pageMargins left="0.7" right="0.7" top="0.75" bottom="0.75" header="0.3" footer="0.3"/>
  <pageSetup paperSize="9" scale="63" fitToHeight="0" orientation="portrait"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37"/>
  <sheetViews>
    <sheetView zoomScale="80" zoomScaleNormal="80" zoomScaleSheetLayoutView="70" workbookViewId="0">
      <selection activeCell="B19" sqref="B19:M19"/>
    </sheetView>
  </sheetViews>
  <sheetFormatPr defaultColWidth="8.81640625" defaultRowHeight="14" x14ac:dyDescent="0.3"/>
  <cols>
    <col min="1" max="11" width="8.81640625" style="4"/>
    <col min="12" max="12" width="17.453125" style="4" customWidth="1"/>
    <col min="13" max="13" width="1.7265625" style="4" customWidth="1"/>
    <col min="14" max="16384" width="8.81640625" style="4"/>
  </cols>
  <sheetData>
    <row r="1" spans="2:13" ht="14.5" thickBot="1" x14ac:dyDescent="0.35"/>
    <row r="2" spans="2:13" ht="32.25" customHeight="1" thickBot="1" x14ac:dyDescent="0.35">
      <c r="B2" s="320" t="s">
        <v>24</v>
      </c>
      <c r="C2" s="321"/>
      <c r="D2" s="321"/>
      <c r="E2" s="321"/>
      <c r="F2" s="321"/>
      <c r="G2" s="321"/>
      <c r="H2" s="321"/>
      <c r="I2" s="321"/>
      <c r="J2" s="321"/>
      <c r="K2" s="321"/>
      <c r="L2" s="321"/>
      <c r="M2" s="322"/>
    </row>
    <row r="3" spans="2:13" ht="14.5" thickBot="1" x14ac:dyDescent="0.35"/>
    <row r="4" spans="2:13" ht="15" customHeight="1" thickBot="1" x14ac:dyDescent="0.35">
      <c r="B4" s="323" t="s">
        <v>25</v>
      </c>
      <c r="C4" s="324"/>
      <c r="D4" s="324"/>
      <c r="E4" s="324"/>
      <c r="F4" s="324"/>
      <c r="G4" s="324"/>
      <c r="H4" s="324"/>
      <c r="I4" s="324"/>
      <c r="J4" s="324"/>
      <c r="K4" s="324"/>
      <c r="L4" s="324"/>
      <c r="M4" s="325"/>
    </row>
    <row r="5" spans="2:13" ht="14.5" customHeight="1" x14ac:dyDescent="0.3">
      <c r="B5" s="326" t="s">
        <v>93</v>
      </c>
      <c r="C5" s="327"/>
      <c r="D5" s="327"/>
      <c r="E5" s="327"/>
      <c r="F5" s="327"/>
      <c r="G5" s="327"/>
      <c r="H5" s="327"/>
      <c r="I5" s="327"/>
      <c r="J5" s="327"/>
      <c r="K5" s="327"/>
      <c r="L5" s="327"/>
      <c r="M5" s="328"/>
    </row>
    <row r="6" spans="2:13" x14ac:dyDescent="0.3">
      <c r="B6" s="329"/>
      <c r="C6" s="330"/>
      <c r="D6" s="330"/>
      <c r="E6" s="330"/>
      <c r="F6" s="330"/>
      <c r="G6" s="330"/>
      <c r="H6" s="330"/>
      <c r="I6" s="330"/>
      <c r="J6" s="330"/>
      <c r="K6" s="330"/>
      <c r="L6" s="330"/>
      <c r="M6" s="331"/>
    </row>
    <row r="7" spans="2:13" x14ac:dyDescent="0.3">
      <c r="B7" s="329"/>
      <c r="C7" s="330"/>
      <c r="D7" s="330"/>
      <c r="E7" s="330"/>
      <c r="F7" s="330"/>
      <c r="G7" s="330"/>
      <c r="H7" s="330"/>
      <c r="I7" s="330"/>
      <c r="J7" s="330"/>
      <c r="K7" s="330"/>
      <c r="L7" s="330"/>
      <c r="M7" s="331"/>
    </row>
    <row r="8" spans="2:13" x14ac:dyDescent="0.3">
      <c r="B8" s="329"/>
      <c r="C8" s="330"/>
      <c r="D8" s="330"/>
      <c r="E8" s="330"/>
      <c r="F8" s="330"/>
      <c r="G8" s="330"/>
      <c r="H8" s="330"/>
      <c r="I8" s="330"/>
      <c r="J8" s="330"/>
      <c r="K8" s="330"/>
      <c r="L8" s="330"/>
      <c r="M8" s="331"/>
    </row>
    <row r="9" spans="2:13" x14ac:dyDescent="0.3">
      <c r="B9" s="329"/>
      <c r="C9" s="330"/>
      <c r="D9" s="330"/>
      <c r="E9" s="330"/>
      <c r="F9" s="330"/>
      <c r="G9" s="330"/>
      <c r="H9" s="330"/>
      <c r="I9" s="330"/>
      <c r="J9" s="330"/>
      <c r="K9" s="330"/>
      <c r="L9" s="330"/>
      <c r="M9" s="331"/>
    </row>
    <row r="10" spans="2:13" x14ac:dyDescent="0.3">
      <c r="B10" s="329"/>
      <c r="C10" s="330"/>
      <c r="D10" s="330"/>
      <c r="E10" s="330"/>
      <c r="F10" s="330"/>
      <c r="G10" s="330"/>
      <c r="H10" s="330"/>
      <c r="I10" s="330"/>
      <c r="J10" s="330"/>
      <c r="K10" s="330"/>
      <c r="L10" s="330"/>
      <c r="M10" s="331"/>
    </row>
    <row r="11" spans="2:13" x14ac:dyDescent="0.3">
      <c r="B11" s="329"/>
      <c r="C11" s="330"/>
      <c r="D11" s="330"/>
      <c r="E11" s="330"/>
      <c r="F11" s="330"/>
      <c r="G11" s="330"/>
      <c r="H11" s="330"/>
      <c r="I11" s="330"/>
      <c r="J11" s="330"/>
      <c r="K11" s="330"/>
      <c r="L11" s="330"/>
      <c r="M11" s="331"/>
    </row>
    <row r="12" spans="2:13" x14ac:dyDescent="0.3">
      <c r="B12" s="329"/>
      <c r="C12" s="330"/>
      <c r="D12" s="330"/>
      <c r="E12" s="330"/>
      <c r="F12" s="330"/>
      <c r="G12" s="330"/>
      <c r="H12" s="330"/>
      <c r="I12" s="330"/>
      <c r="J12" s="330"/>
      <c r="K12" s="330"/>
      <c r="L12" s="330"/>
      <c r="M12" s="331"/>
    </row>
    <row r="13" spans="2:13" x14ac:dyDescent="0.3">
      <c r="B13" s="329"/>
      <c r="C13" s="330"/>
      <c r="D13" s="330"/>
      <c r="E13" s="330"/>
      <c r="F13" s="330"/>
      <c r="G13" s="330"/>
      <c r="H13" s="330"/>
      <c r="I13" s="330"/>
      <c r="J13" s="330"/>
      <c r="K13" s="330"/>
      <c r="L13" s="330"/>
      <c r="M13" s="331"/>
    </row>
    <row r="14" spans="2:13" x14ac:dyDescent="0.3">
      <c r="B14" s="329"/>
      <c r="C14" s="330"/>
      <c r="D14" s="330"/>
      <c r="E14" s="330"/>
      <c r="F14" s="330"/>
      <c r="G14" s="330"/>
      <c r="H14" s="330"/>
      <c r="I14" s="330"/>
      <c r="J14" s="330"/>
      <c r="K14" s="330"/>
      <c r="L14" s="330"/>
      <c r="M14" s="331"/>
    </row>
    <row r="15" spans="2:13" x14ac:dyDescent="0.3">
      <c r="B15" s="329"/>
      <c r="C15" s="330"/>
      <c r="D15" s="330"/>
      <c r="E15" s="330"/>
      <c r="F15" s="330"/>
      <c r="G15" s="330"/>
      <c r="H15" s="330"/>
      <c r="I15" s="330"/>
      <c r="J15" s="330"/>
      <c r="K15" s="330"/>
      <c r="L15" s="330"/>
      <c r="M15" s="331"/>
    </row>
    <row r="16" spans="2:13" x14ac:dyDescent="0.3">
      <c r="B16" s="329"/>
      <c r="C16" s="330"/>
      <c r="D16" s="330"/>
      <c r="E16" s="330"/>
      <c r="F16" s="330"/>
      <c r="G16" s="330"/>
      <c r="H16" s="330"/>
      <c r="I16" s="330"/>
      <c r="J16" s="330"/>
      <c r="K16" s="330"/>
      <c r="L16" s="330"/>
      <c r="M16" s="331"/>
    </row>
    <row r="17" spans="2:13" ht="324" customHeight="1" thickBot="1" x14ac:dyDescent="0.35">
      <c r="B17" s="332"/>
      <c r="C17" s="333"/>
      <c r="D17" s="333"/>
      <c r="E17" s="333"/>
      <c r="F17" s="333"/>
      <c r="G17" s="333"/>
      <c r="H17" s="333"/>
      <c r="I17" s="333"/>
      <c r="J17" s="333"/>
      <c r="K17" s="333"/>
      <c r="L17" s="333"/>
      <c r="M17" s="334"/>
    </row>
    <row r="18" spans="2:13" ht="14.5" thickBot="1" x14ac:dyDescent="0.35">
      <c r="B18" s="338"/>
      <c r="C18" s="338"/>
      <c r="D18" s="338"/>
      <c r="E18" s="338"/>
      <c r="F18" s="338"/>
      <c r="G18" s="338"/>
      <c r="H18" s="338"/>
      <c r="I18" s="338"/>
      <c r="J18" s="338"/>
      <c r="K18" s="338"/>
      <c r="L18" s="338"/>
      <c r="M18" s="338"/>
    </row>
    <row r="19" spans="2:13" ht="29.65" customHeight="1" thickBot="1" x14ac:dyDescent="0.35">
      <c r="B19" s="335" t="s">
        <v>26</v>
      </c>
      <c r="C19" s="336"/>
      <c r="D19" s="336"/>
      <c r="E19" s="336"/>
      <c r="F19" s="336"/>
      <c r="G19" s="336"/>
      <c r="H19" s="336"/>
      <c r="I19" s="336"/>
      <c r="J19" s="336"/>
      <c r="K19" s="336"/>
      <c r="L19" s="336"/>
      <c r="M19" s="337"/>
    </row>
    <row r="20" spans="2:13" x14ac:dyDescent="0.3">
      <c r="B20" s="308" t="s">
        <v>96</v>
      </c>
      <c r="C20" s="309"/>
      <c r="D20" s="309"/>
      <c r="E20" s="309"/>
      <c r="F20" s="309"/>
      <c r="G20" s="309"/>
      <c r="H20" s="309"/>
      <c r="I20" s="309"/>
      <c r="J20" s="309"/>
      <c r="K20" s="309"/>
      <c r="L20" s="309"/>
      <c r="M20" s="310"/>
    </row>
    <row r="21" spans="2:13" x14ac:dyDescent="0.3">
      <c r="B21" s="311"/>
      <c r="C21" s="312"/>
      <c r="D21" s="312"/>
      <c r="E21" s="312"/>
      <c r="F21" s="312"/>
      <c r="G21" s="312"/>
      <c r="H21" s="312"/>
      <c r="I21" s="312"/>
      <c r="J21" s="312"/>
      <c r="K21" s="312"/>
      <c r="L21" s="312"/>
      <c r="M21" s="313"/>
    </row>
    <row r="22" spans="2:13" x14ac:dyDescent="0.3">
      <c r="B22" s="311"/>
      <c r="C22" s="312"/>
      <c r="D22" s="312"/>
      <c r="E22" s="312"/>
      <c r="F22" s="312"/>
      <c r="G22" s="312"/>
      <c r="H22" s="312"/>
      <c r="I22" s="312"/>
      <c r="J22" s="312"/>
      <c r="K22" s="312"/>
      <c r="L22" s="312"/>
      <c r="M22" s="313"/>
    </row>
    <row r="23" spans="2:13" x14ac:dyDescent="0.3">
      <c r="B23" s="311"/>
      <c r="C23" s="312"/>
      <c r="D23" s="312"/>
      <c r="E23" s="312"/>
      <c r="F23" s="312"/>
      <c r="G23" s="312"/>
      <c r="H23" s="312"/>
      <c r="I23" s="312"/>
      <c r="J23" s="312"/>
      <c r="K23" s="312"/>
      <c r="L23" s="312"/>
      <c r="M23" s="313"/>
    </row>
    <row r="24" spans="2:13" x14ac:dyDescent="0.3">
      <c r="B24" s="311"/>
      <c r="C24" s="312"/>
      <c r="D24" s="312"/>
      <c r="E24" s="312"/>
      <c r="F24" s="312"/>
      <c r="G24" s="312"/>
      <c r="H24" s="312"/>
      <c r="I24" s="312"/>
      <c r="J24" s="312"/>
      <c r="K24" s="312"/>
      <c r="L24" s="312"/>
      <c r="M24" s="313"/>
    </row>
    <row r="25" spans="2:13" x14ac:dyDescent="0.3">
      <c r="B25" s="311"/>
      <c r="C25" s="312"/>
      <c r="D25" s="312"/>
      <c r="E25" s="312"/>
      <c r="F25" s="312"/>
      <c r="G25" s="312"/>
      <c r="H25" s="312"/>
      <c r="I25" s="312"/>
      <c r="J25" s="312"/>
      <c r="K25" s="312"/>
      <c r="L25" s="312"/>
      <c r="M25" s="313"/>
    </row>
    <row r="26" spans="2:13" x14ac:dyDescent="0.3">
      <c r="B26" s="311"/>
      <c r="C26" s="312"/>
      <c r="D26" s="312"/>
      <c r="E26" s="312"/>
      <c r="F26" s="312"/>
      <c r="G26" s="312"/>
      <c r="H26" s="312"/>
      <c r="I26" s="312"/>
      <c r="J26" s="312"/>
      <c r="K26" s="312"/>
      <c r="L26" s="312"/>
      <c r="M26" s="313"/>
    </row>
    <row r="27" spans="2:13" x14ac:dyDescent="0.3">
      <c r="B27" s="311"/>
      <c r="C27" s="312"/>
      <c r="D27" s="312"/>
      <c r="E27" s="312"/>
      <c r="F27" s="312"/>
      <c r="G27" s="312"/>
      <c r="H27" s="312"/>
      <c r="I27" s="312"/>
      <c r="J27" s="312"/>
      <c r="K27" s="312"/>
      <c r="L27" s="312"/>
      <c r="M27" s="313"/>
    </row>
    <row r="28" spans="2:13" x14ac:dyDescent="0.3">
      <c r="B28" s="311"/>
      <c r="C28" s="312"/>
      <c r="D28" s="312"/>
      <c r="E28" s="312"/>
      <c r="F28" s="312"/>
      <c r="G28" s="312"/>
      <c r="H28" s="312"/>
      <c r="I28" s="312"/>
      <c r="J28" s="312"/>
      <c r="K28" s="312"/>
      <c r="L28" s="312"/>
      <c r="M28" s="313"/>
    </row>
    <row r="29" spans="2:13" x14ac:dyDescent="0.3">
      <c r="B29" s="311"/>
      <c r="C29" s="312"/>
      <c r="D29" s="312"/>
      <c r="E29" s="312"/>
      <c r="F29" s="312"/>
      <c r="G29" s="312"/>
      <c r="H29" s="312"/>
      <c r="I29" s="312"/>
      <c r="J29" s="312"/>
      <c r="K29" s="312"/>
      <c r="L29" s="312"/>
      <c r="M29" s="313"/>
    </row>
    <row r="30" spans="2:13" x14ac:dyDescent="0.3">
      <c r="B30" s="311"/>
      <c r="C30" s="312"/>
      <c r="D30" s="312"/>
      <c r="E30" s="312"/>
      <c r="F30" s="312"/>
      <c r="G30" s="312"/>
      <c r="H30" s="312"/>
      <c r="I30" s="312"/>
      <c r="J30" s="312"/>
      <c r="K30" s="312"/>
      <c r="L30" s="312"/>
      <c r="M30" s="313"/>
    </row>
    <row r="31" spans="2:13" x14ac:dyDescent="0.3">
      <c r="B31" s="311"/>
      <c r="C31" s="312"/>
      <c r="D31" s="312"/>
      <c r="E31" s="312"/>
      <c r="F31" s="312"/>
      <c r="G31" s="312"/>
      <c r="H31" s="312"/>
      <c r="I31" s="312"/>
      <c r="J31" s="312"/>
      <c r="K31" s="312"/>
      <c r="L31" s="312"/>
      <c r="M31" s="313"/>
    </row>
    <row r="32" spans="2:13" ht="409.5" customHeight="1" x14ac:dyDescent="0.3">
      <c r="B32" s="311"/>
      <c r="C32" s="312"/>
      <c r="D32" s="312"/>
      <c r="E32" s="312"/>
      <c r="F32" s="312"/>
      <c r="G32" s="312"/>
      <c r="H32" s="312"/>
      <c r="I32" s="312"/>
      <c r="J32" s="312"/>
      <c r="K32" s="312"/>
      <c r="L32" s="312"/>
      <c r="M32" s="313"/>
    </row>
    <row r="33" spans="2:13" x14ac:dyDescent="0.3">
      <c r="B33" s="314"/>
      <c r="C33" s="315"/>
      <c r="D33" s="315"/>
      <c r="E33" s="315"/>
      <c r="F33" s="315"/>
      <c r="G33" s="315"/>
      <c r="H33" s="315"/>
      <c r="I33" s="315"/>
      <c r="J33" s="315"/>
      <c r="K33" s="315"/>
      <c r="L33" s="315"/>
      <c r="M33" s="316"/>
    </row>
    <row r="34" spans="2:13" x14ac:dyDescent="0.3">
      <c r="B34" s="314"/>
      <c r="C34" s="315"/>
      <c r="D34" s="315"/>
      <c r="E34" s="315"/>
      <c r="F34" s="315"/>
      <c r="G34" s="315"/>
      <c r="H34" s="315"/>
      <c r="I34" s="315"/>
      <c r="J34" s="315"/>
      <c r="K34" s="315"/>
      <c r="L34" s="315"/>
      <c r="M34" s="316"/>
    </row>
    <row r="35" spans="2:13" x14ac:dyDescent="0.3">
      <c r="B35" s="314"/>
      <c r="C35" s="315"/>
      <c r="D35" s="315"/>
      <c r="E35" s="315"/>
      <c r="F35" s="315"/>
      <c r="G35" s="315"/>
      <c r="H35" s="315"/>
      <c r="I35" s="315"/>
      <c r="J35" s="315"/>
      <c r="K35" s="315"/>
      <c r="L35" s="315"/>
      <c r="M35" s="316"/>
    </row>
    <row r="36" spans="2:13" x14ac:dyDescent="0.3">
      <c r="B36" s="314"/>
      <c r="C36" s="315"/>
      <c r="D36" s="315"/>
      <c r="E36" s="315"/>
      <c r="F36" s="315"/>
      <c r="G36" s="315"/>
      <c r="H36" s="315"/>
      <c r="I36" s="315"/>
      <c r="J36" s="315"/>
      <c r="K36" s="315"/>
      <c r="L36" s="315"/>
      <c r="M36" s="316"/>
    </row>
    <row r="37" spans="2:13" ht="91.9" customHeight="1" thickBot="1" x14ac:dyDescent="0.35">
      <c r="B37" s="317"/>
      <c r="C37" s="318"/>
      <c r="D37" s="318"/>
      <c r="E37" s="318"/>
      <c r="F37" s="318"/>
      <c r="G37" s="318"/>
      <c r="H37" s="318"/>
      <c r="I37" s="318"/>
      <c r="J37" s="318"/>
      <c r="K37" s="318"/>
      <c r="L37" s="318"/>
      <c r="M37" s="319"/>
    </row>
  </sheetData>
  <mergeCells count="6">
    <mergeCell ref="B20:M37"/>
    <mergeCell ref="B2:M2"/>
    <mergeCell ref="B4:M4"/>
    <mergeCell ref="B5:M17"/>
    <mergeCell ref="B19:M19"/>
    <mergeCell ref="B18:M18"/>
  </mergeCells>
  <pageMargins left="0.7" right="0.7" top="0.75" bottom="0.75" header="0.3" footer="0.3"/>
  <pageSetup paperSize="9" scale="81" fitToHeight="0"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R212"/>
  <sheetViews>
    <sheetView topLeftCell="A80" zoomScale="80" zoomScaleNormal="80" zoomScaleSheetLayoutView="90" workbookViewId="0">
      <selection activeCell="G221" sqref="G221"/>
    </sheetView>
  </sheetViews>
  <sheetFormatPr defaultRowHeight="14.5" x14ac:dyDescent="0.35"/>
  <cols>
    <col min="7" max="7" width="43.1796875" customWidth="1"/>
    <col min="13" max="13" width="41.26953125" customWidth="1"/>
    <col min="15" max="15" width="9.1796875" customWidth="1"/>
    <col min="16" max="16" width="14.81640625" customWidth="1"/>
  </cols>
  <sheetData>
    <row r="1" spans="2:18" ht="15" thickBot="1" x14ac:dyDescent="0.4">
      <c r="B1" s="4"/>
      <c r="C1" s="4"/>
      <c r="D1" s="4"/>
      <c r="E1" s="4"/>
      <c r="F1" s="4"/>
      <c r="G1" s="4"/>
      <c r="H1" s="4"/>
      <c r="I1" s="4"/>
      <c r="J1" s="4"/>
      <c r="K1" s="4"/>
      <c r="L1" s="4"/>
      <c r="M1" s="4"/>
    </row>
    <row r="2" spans="2:18" ht="21" customHeight="1" thickBot="1" x14ac:dyDescent="0.4">
      <c r="B2" s="320" t="s">
        <v>27</v>
      </c>
      <c r="C2" s="321"/>
      <c r="D2" s="321"/>
      <c r="E2" s="321"/>
      <c r="F2" s="321"/>
      <c r="G2" s="321"/>
      <c r="H2" s="321"/>
      <c r="I2" s="321"/>
      <c r="J2" s="321"/>
      <c r="K2" s="321"/>
      <c r="L2" s="321"/>
      <c r="M2" s="322"/>
    </row>
    <row r="3" spans="2:18" ht="15" thickBot="1" x14ac:dyDescent="0.4">
      <c r="B3" s="4"/>
      <c r="C3" s="4"/>
      <c r="D3" s="4"/>
      <c r="E3" s="4"/>
      <c r="F3" s="4"/>
      <c r="G3" s="4"/>
      <c r="H3" s="4"/>
      <c r="I3" s="4"/>
      <c r="J3" s="4"/>
      <c r="K3" s="4"/>
      <c r="L3" s="4"/>
      <c r="M3" s="4"/>
    </row>
    <row r="4" spans="2:18" ht="16" thickBot="1" x14ac:dyDescent="0.4">
      <c r="B4" s="335" t="s">
        <v>28</v>
      </c>
      <c r="C4" s="336"/>
      <c r="D4" s="336"/>
      <c r="E4" s="336"/>
      <c r="F4" s="336"/>
      <c r="G4" s="336"/>
      <c r="H4" s="336"/>
      <c r="I4" s="336"/>
      <c r="J4" s="336"/>
      <c r="K4" s="336"/>
      <c r="L4" s="336"/>
      <c r="M4" s="337"/>
    </row>
    <row r="5" spans="2:18" x14ac:dyDescent="0.35">
      <c r="B5" s="345" t="s">
        <v>126</v>
      </c>
      <c r="C5" s="346"/>
      <c r="D5" s="346"/>
      <c r="E5" s="346"/>
      <c r="F5" s="346"/>
      <c r="G5" s="346"/>
      <c r="H5" s="346"/>
      <c r="I5" s="346"/>
      <c r="J5" s="346"/>
      <c r="K5" s="346"/>
      <c r="L5" s="346"/>
      <c r="M5" s="347"/>
      <c r="R5" s="11"/>
    </row>
    <row r="6" spans="2:18" x14ac:dyDescent="0.35">
      <c r="B6" s="348"/>
      <c r="C6" s="349"/>
      <c r="D6" s="349"/>
      <c r="E6" s="349"/>
      <c r="F6" s="349"/>
      <c r="G6" s="349"/>
      <c r="H6" s="349"/>
      <c r="I6" s="349"/>
      <c r="J6" s="349"/>
      <c r="K6" s="349"/>
      <c r="L6" s="349"/>
      <c r="M6" s="350"/>
      <c r="R6" s="12"/>
    </row>
    <row r="7" spans="2:18" x14ac:dyDescent="0.35">
      <c r="B7" s="348"/>
      <c r="C7" s="349"/>
      <c r="D7" s="349"/>
      <c r="E7" s="349"/>
      <c r="F7" s="349"/>
      <c r="G7" s="349"/>
      <c r="H7" s="349"/>
      <c r="I7" s="349"/>
      <c r="J7" s="349"/>
      <c r="K7" s="349"/>
      <c r="L7" s="349"/>
      <c r="M7" s="350"/>
    </row>
    <row r="8" spans="2:18" x14ac:dyDescent="0.35">
      <c r="B8" s="348"/>
      <c r="C8" s="349"/>
      <c r="D8" s="349"/>
      <c r="E8" s="349"/>
      <c r="F8" s="349"/>
      <c r="G8" s="349"/>
      <c r="H8" s="349"/>
      <c r="I8" s="349"/>
      <c r="J8" s="349"/>
      <c r="K8" s="349"/>
      <c r="L8" s="349"/>
      <c r="M8" s="350"/>
    </row>
    <row r="9" spans="2:18" x14ac:dyDescent="0.35">
      <c r="B9" s="348"/>
      <c r="C9" s="349"/>
      <c r="D9" s="349"/>
      <c r="E9" s="349"/>
      <c r="F9" s="349"/>
      <c r="G9" s="349"/>
      <c r="H9" s="349"/>
      <c r="I9" s="349"/>
      <c r="J9" s="349"/>
      <c r="K9" s="349"/>
      <c r="L9" s="349"/>
      <c r="M9" s="350"/>
    </row>
    <row r="10" spans="2:18" x14ac:dyDescent="0.35">
      <c r="B10" s="348"/>
      <c r="C10" s="349"/>
      <c r="D10" s="349"/>
      <c r="E10" s="349"/>
      <c r="F10" s="349"/>
      <c r="G10" s="349"/>
      <c r="H10" s="349"/>
      <c r="I10" s="349"/>
      <c r="J10" s="349"/>
      <c r="K10" s="349"/>
      <c r="L10" s="349"/>
      <c r="M10" s="350"/>
    </row>
    <row r="11" spans="2:18" x14ac:dyDescent="0.35">
      <c r="B11" s="348"/>
      <c r="C11" s="349"/>
      <c r="D11" s="349"/>
      <c r="E11" s="349"/>
      <c r="F11" s="349"/>
      <c r="G11" s="349"/>
      <c r="H11" s="349"/>
      <c r="I11" s="349"/>
      <c r="J11" s="349"/>
      <c r="K11" s="349"/>
      <c r="L11" s="349"/>
      <c r="M11" s="350"/>
    </row>
    <row r="12" spans="2:18" x14ac:dyDescent="0.35">
      <c r="B12" s="348"/>
      <c r="C12" s="349"/>
      <c r="D12" s="349"/>
      <c r="E12" s="349"/>
      <c r="F12" s="349"/>
      <c r="G12" s="349"/>
      <c r="H12" s="349"/>
      <c r="I12" s="349"/>
      <c r="J12" s="349"/>
      <c r="K12" s="349"/>
      <c r="L12" s="349"/>
      <c r="M12" s="350"/>
    </row>
    <row r="13" spans="2:18" x14ac:dyDescent="0.35">
      <c r="B13" s="348"/>
      <c r="C13" s="349"/>
      <c r="D13" s="349"/>
      <c r="E13" s="349"/>
      <c r="F13" s="349"/>
      <c r="G13" s="349"/>
      <c r="H13" s="349"/>
      <c r="I13" s="349"/>
      <c r="J13" s="349"/>
      <c r="K13" s="349"/>
      <c r="L13" s="349"/>
      <c r="M13" s="350"/>
      <c r="O13" s="5"/>
    </row>
    <row r="14" spans="2:18" x14ac:dyDescent="0.35">
      <c r="B14" s="348"/>
      <c r="C14" s="349"/>
      <c r="D14" s="349"/>
      <c r="E14" s="349"/>
      <c r="F14" s="349"/>
      <c r="G14" s="349"/>
      <c r="H14" s="349"/>
      <c r="I14" s="349"/>
      <c r="J14" s="349"/>
      <c r="K14" s="349"/>
      <c r="L14" s="349"/>
      <c r="M14" s="350"/>
    </row>
    <row r="15" spans="2:18" x14ac:dyDescent="0.35">
      <c r="B15" s="348"/>
      <c r="C15" s="349"/>
      <c r="D15" s="349"/>
      <c r="E15" s="349"/>
      <c r="F15" s="349"/>
      <c r="G15" s="349"/>
      <c r="H15" s="349"/>
      <c r="I15" s="349"/>
      <c r="J15" s="349"/>
      <c r="K15" s="349"/>
      <c r="L15" s="349"/>
      <c r="M15" s="350"/>
    </row>
    <row r="16" spans="2:18" x14ac:dyDescent="0.35">
      <c r="B16" s="348"/>
      <c r="C16" s="349"/>
      <c r="D16" s="349"/>
      <c r="E16" s="349"/>
      <c r="F16" s="349"/>
      <c r="G16" s="349"/>
      <c r="H16" s="349"/>
      <c r="I16" s="349"/>
      <c r="J16" s="349"/>
      <c r="K16" s="349"/>
      <c r="L16" s="349"/>
      <c r="M16" s="350"/>
    </row>
    <row r="17" spans="2:13" x14ac:dyDescent="0.35">
      <c r="B17" s="348"/>
      <c r="C17" s="349"/>
      <c r="D17" s="349"/>
      <c r="E17" s="349"/>
      <c r="F17" s="349"/>
      <c r="G17" s="349"/>
      <c r="H17" s="349"/>
      <c r="I17" s="349"/>
      <c r="J17" s="349"/>
      <c r="K17" s="349"/>
      <c r="L17" s="349"/>
      <c r="M17" s="350"/>
    </row>
    <row r="18" spans="2:13" x14ac:dyDescent="0.35">
      <c r="B18" s="348"/>
      <c r="C18" s="349"/>
      <c r="D18" s="349"/>
      <c r="E18" s="349"/>
      <c r="F18" s="349"/>
      <c r="G18" s="349"/>
      <c r="H18" s="349"/>
      <c r="I18" s="349"/>
      <c r="J18" s="349"/>
      <c r="K18" s="349"/>
      <c r="L18" s="349"/>
      <c r="M18" s="350"/>
    </row>
    <row r="19" spans="2:13" x14ac:dyDescent="0.35">
      <c r="B19" s="348"/>
      <c r="C19" s="349"/>
      <c r="D19" s="349"/>
      <c r="E19" s="349"/>
      <c r="F19" s="349"/>
      <c r="G19" s="349"/>
      <c r="H19" s="349"/>
      <c r="I19" s="349"/>
      <c r="J19" s="349"/>
      <c r="K19" s="349"/>
      <c r="L19" s="349"/>
      <c r="M19" s="350"/>
    </row>
    <row r="20" spans="2:13" x14ac:dyDescent="0.35">
      <c r="B20" s="348"/>
      <c r="C20" s="349"/>
      <c r="D20" s="349"/>
      <c r="E20" s="349"/>
      <c r="F20" s="349"/>
      <c r="G20" s="349"/>
      <c r="H20" s="349"/>
      <c r="I20" s="349"/>
      <c r="J20" s="349"/>
      <c r="K20" s="349"/>
      <c r="L20" s="349"/>
      <c r="M20" s="350"/>
    </row>
    <row r="21" spans="2:13" x14ac:dyDescent="0.35">
      <c r="B21" s="348"/>
      <c r="C21" s="349"/>
      <c r="D21" s="349"/>
      <c r="E21" s="349"/>
      <c r="F21" s="349"/>
      <c r="G21" s="349"/>
      <c r="H21" s="349"/>
      <c r="I21" s="349"/>
      <c r="J21" s="349"/>
      <c r="K21" s="349"/>
      <c r="L21" s="349"/>
      <c r="M21" s="350"/>
    </row>
    <row r="22" spans="2:13" x14ac:dyDescent="0.35">
      <c r="B22" s="348"/>
      <c r="C22" s="349"/>
      <c r="D22" s="349"/>
      <c r="E22" s="349"/>
      <c r="F22" s="349"/>
      <c r="G22" s="349"/>
      <c r="H22" s="349"/>
      <c r="I22" s="349"/>
      <c r="J22" s="349"/>
      <c r="K22" s="349"/>
      <c r="L22" s="349"/>
      <c r="M22" s="350"/>
    </row>
    <row r="23" spans="2:13" x14ac:dyDescent="0.35">
      <c r="B23" s="348"/>
      <c r="C23" s="349"/>
      <c r="D23" s="349"/>
      <c r="E23" s="349"/>
      <c r="F23" s="349"/>
      <c r="G23" s="349"/>
      <c r="H23" s="349"/>
      <c r="I23" s="349"/>
      <c r="J23" s="349"/>
      <c r="K23" s="349"/>
      <c r="L23" s="349"/>
      <c r="M23" s="350"/>
    </row>
    <row r="24" spans="2:13" x14ac:dyDescent="0.35">
      <c r="B24" s="348"/>
      <c r="C24" s="349"/>
      <c r="D24" s="349"/>
      <c r="E24" s="349"/>
      <c r="F24" s="349"/>
      <c r="G24" s="349"/>
      <c r="H24" s="349"/>
      <c r="I24" s="349"/>
      <c r="J24" s="349"/>
      <c r="K24" s="349"/>
      <c r="L24" s="349"/>
      <c r="M24" s="350"/>
    </row>
    <row r="25" spans="2:13" x14ac:dyDescent="0.35">
      <c r="B25" s="348"/>
      <c r="C25" s="349"/>
      <c r="D25" s="349"/>
      <c r="E25" s="349"/>
      <c r="F25" s="349"/>
      <c r="G25" s="349"/>
      <c r="H25" s="349"/>
      <c r="I25" s="349"/>
      <c r="J25" s="349"/>
      <c r="K25" s="349"/>
      <c r="L25" s="349"/>
      <c r="M25" s="350"/>
    </row>
    <row r="26" spans="2:13" x14ac:dyDescent="0.35">
      <c r="B26" s="348"/>
      <c r="C26" s="349"/>
      <c r="D26" s="349"/>
      <c r="E26" s="349"/>
      <c r="F26" s="349"/>
      <c r="G26" s="349"/>
      <c r="H26" s="349"/>
      <c r="I26" s="349"/>
      <c r="J26" s="349"/>
      <c r="K26" s="349"/>
      <c r="L26" s="349"/>
      <c r="M26" s="350"/>
    </row>
    <row r="27" spans="2:13" x14ac:dyDescent="0.35">
      <c r="B27" s="348"/>
      <c r="C27" s="349"/>
      <c r="D27" s="349"/>
      <c r="E27" s="349"/>
      <c r="F27" s="349"/>
      <c r="G27" s="349"/>
      <c r="H27" s="349"/>
      <c r="I27" s="349"/>
      <c r="J27" s="349"/>
      <c r="K27" s="349"/>
      <c r="L27" s="349"/>
      <c r="M27" s="350"/>
    </row>
    <row r="28" spans="2:13" x14ac:dyDescent="0.35">
      <c r="B28" s="348"/>
      <c r="C28" s="349"/>
      <c r="D28" s="349"/>
      <c r="E28" s="349"/>
      <c r="F28" s="349"/>
      <c r="G28" s="349"/>
      <c r="H28" s="349"/>
      <c r="I28" s="349"/>
      <c r="J28" s="349"/>
      <c r="K28" s="349"/>
      <c r="L28" s="349"/>
      <c r="M28" s="350"/>
    </row>
    <row r="29" spans="2:13" x14ac:dyDescent="0.35">
      <c r="B29" s="348"/>
      <c r="C29" s="349"/>
      <c r="D29" s="349"/>
      <c r="E29" s="349"/>
      <c r="F29" s="349"/>
      <c r="G29" s="349"/>
      <c r="H29" s="349"/>
      <c r="I29" s="349"/>
      <c r="J29" s="349"/>
      <c r="K29" s="349"/>
      <c r="L29" s="349"/>
      <c r="M29" s="350"/>
    </row>
    <row r="30" spans="2:13" x14ac:dyDescent="0.35">
      <c r="B30" s="348"/>
      <c r="C30" s="349"/>
      <c r="D30" s="349"/>
      <c r="E30" s="349"/>
      <c r="F30" s="349"/>
      <c r="G30" s="349"/>
      <c r="H30" s="349"/>
      <c r="I30" s="349"/>
      <c r="J30" s="349"/>
      <c r="K30" s="349"/>
      <c r="L30" s="349"/>
      <c r="M30" s="350"/>
    </row>
    <row r="31" spans="2:13" x14ac:dyDescent="0.35">
      <c r="B31" s="348"/>
      <c r="C31" s="349"/>
      <c r="D31" s="349"/>
      <c r="E31" s="349"/>
      <c r="F31" s="349"/>
      <c r="G31" s="349"/>
      <c r="H31" s="349"/>
      <c r="I31" s="349"/>
      <c r="J31" s="349"/>
      <c r="K31" s="349"/>
      <c r="L31" s="349"/>
      <c r="M31" s="350"/>
    </row>
    <row r="32" spans="2:13" x14ac:dyDescent="0.35">
      <c r="B32" s="348"/>
      <c r="C32" s="349"/>
      <c r="D32" s="349"/>
      <c r="E32" s="349"/>
      <c r="F32" s="349"/>
      <c r="G32" s="349"/>
      <c r="H32" s="349"/>
      <c r="I32" s="349"/>
      <c r="J32" s="349"/>
      <c r="K32" s="349"/>
      <c r="L32" s="349"/>
      <c r="M32" s="350"/>
    </row>
    <row r="33" spans="2:13" x14ac:dyDescent="0.35">
      <c r="B33" s="348"/>
      <c r="C33" s="349"/>
      <c r="D33" s="349"/>
      <c r="E33" s="349"/>
      <c r="F33" s="349"/>
      <c r="G33" s="349"/>
      <c r="H33" s="349"/>
      <c r="I33" s="349"/>
      <c r="J33" s="349"/>
      <c r="K33" s="349"/>
      <c r="L33" s="349"/>
      <c r="M33" s="350"/>
    </row>
    <row r="34" spans="2:13" x14ac:dyDescent="0.35">
      <c r="B34" s="348"/>
      <c r="C34" s="349"/>
      <c r="D34" s="349"/>
      <c r="E34" s="349"/>
      <c r="F34" s="349"/>
      <c r="G34" s="349"/>
      <c r="H34" s="349"/>
      <c r="I34" s="349"/>
      <c r="J34" s="349"/>
      <c r="K34" s="349"/>
      <c r="L34" s="349"/>
      <c r="M34" s="350"/>
    </row>
    <row r="35" spans="2:13" x14ac:dyDescent="0.35">
      <c r="B35" s="348"/>
      <c r="C35" s="349"/>
      <c r="D35" s="349"/>
      <c r="E35" s="349"/>
      <c r="F35" s="349"/>
      <c r="G35" s="349"/>
      <c r="H35" s="349"/>
      <c r="I35" s="349"/>
      <c r="J35" s="349"/>
      <c r="K35" s="349"/>
      <c r="L35" s="349"/>
      <c r="M35" s="350"/>
    </row>
    <row r="36" spans="2:13" x14ac:dyDescent="0.35">
      <c r="B36" s="348"/>
      <c r="C36" s="349"/>
      <c r="D36" s="349"/>
      <c r="E36" s="349"/>
      <c r="F36" s="349"/>
      <c r="G36" s="349"/>
      <c r="H36" s="349"/>
      <c r="I36" s="349"/>
      <c r="J36" s="349"/>
      <c r="K36" s="349"/>
      <c r="L36" s="349"/>
      <c r="M36" s="350"/>
    </row>
    <row r="37" spans="2:13" x14ac:dyDescent="0.35">
      <c r="B37" s="348"/>
      <c r="C37" s="349"/>
      <c r="D37" s="349"/>
      <c r="E37" s="349"/>
      <c r="F37" s="349"/>
      <c r="G37" s="349"/>
      <c r="H37" s="349"/>
      <c r="I37" s="349"/>
      <c r="J37" s="349"/>
      <c r="K37" s="349"/>
      <c r="L37" s="349"/>
      <c r="M37" s="350"/>
    </row>
    <row r="38" spans="2:13" x14ac:dyDescent="0.35">
      <c r="B38" s="348"/>
      <c r="C38" s="349"/>
      <c r="D38" s="349"/>
      <c r="E38" s="349"/>
      <c r="F38" s="349"/>
      <c r="G38" s="349"/>
      <c r="H38" s="349"/>
      <c r="I38" s="349"/>
      <c r="J38" s="349"/>
      <c r="K38" s="349"/>
      <c r="L38" s="349"/>
      <c r="M38" s="350"/>
    </row>
    <row r="39" spans="2:13" x14ac:dyDescent="0.35">
      <c r="B39" s="348"/>
      <c r="C39" s="349"/>
      <c r="D39" s="349"/>
      <c r="E39" s="349"/>
      <c r="F39" s="349"/>
      <c r="G39" s="349"/>
      <c r="H39" s="349"/>
      <c r="I39" s="349"/>
      <c r="J39" s="349"/>
      <c r="K39" s="349"/>
      <c r="L39" s="349"/>
      <c r="M39" s="350"/>
    </row>
    <row r="40" spans="2:13" x14ac:dyDescent="0.35">
      <c r="B40" s="348"/>
      <c r="C40" s="349"/>
      <c r="D40" s="349"/>
      <c r="E40" s="349"/>
      <c r="F40" s="349"/>
      <c r="G40" s="349"/>
      <c r="H40" s="349"/>
      <c r="I40" s="349"/>
      <c r="J40" s="349"/>
      <c r="K40" s="349"/>
      <c r="L40" s="349"/>
      <c r="M40" s="350"/>
    </row>
    <row r="41" spans="2:13" x14ac:dyDescent="0.35">
      <c r="B41" s="348"/>
      <c r="C41" s="349"/>
      <c r="D41" s="349"/>
      <c r="E41" s="349"/>
      <c r="F41" s="349"/>
      <c r="G41" s="349"/>
      <c r="H41" s="349"/>
      <c r="I41" s="349"/>
      <c r="J41" s="349"/>
      <c r="K41" s="349"/>
      <c r="L41" s="349"/>
      <c r="M41" s="350"/>
    </row>
    <row r="42" spans="2:13" x14ac:dyDescent="0.35">
      <c r="B42" s="348"/>
      <c r="C42" s="349"/>
      <c r="D42" s="349"/>
      <c r="E42" s="349"/>
      <c r="F42" s="349"/>
      <c r="G42" s="349"/>
      <c r="H42" s="349"/>
      <c r="I42" s="349"/>
      <c r="J42" s="349"/>
      <c r="K42" s="349"/>
      <c r="L42" s="349"/>
      <c r="M42" s="350"/>
    </row>
    <row r="43" spans="2:13" x14ac:dyDescent="0.35">
      <c r="B43" s="348"/>
      <c r="C43" s="349"/>
      <c r="D43" s="349"/>
      <c r="E43" s="349"/>
      <c r="F43" s="349"/>
      <c r="G43" s="349"/>
      <c r="H43" s="349"/>
      <c r="I43" s="349"/>
      <c r="J43" s="349"/>
      <c r="K43" s="349"/>
      <c r="L43" s="349"/>
      <c r="M43" s="350"/>
    </row>
    <row r="44" spans="2:13" x14ac:dyDescent="0.35">
      <c r="B44" s="348"/>
      <c r="C44" s="349"/>
      <c r="D44" s="349"/>
      <c r="E44" s="349"/>
      <c r="F44" s="349"/>
      <c r="G44" s="349"/>
      <c r="H44" s="349"/>
      <c r="I44" s="349"/>
      <c r="J44" s="349"/>
      <c r="K44" s="349"/>
      <c r="L44" s="349"/>
      <c r="M44" s="350"/>
    </row>
    <row r="45" spans="2:13" x14ac:dyDescent="0.35">
      <c r="B45" s="348"/>
      <c r="C45" s="349"/>
      <c r="D45" s="349"/>
      <c r="E45" s="349"/>
      <c r="F45" s="349"/>
      <c r="G45" s="349"/>
      <c r="H45" s="349"/>
      <c r="I45" s="349"/>
      <c r="J45" s="349"/>
      <c r="K45" s="349"/>
      <c r="L45" s="349"/>
      <c r="M45" s="350"/>
    </row>
    <row r="46" spans="2:13" x14ac:dyDescent="0.35">
      <c r="B46" s="348"/>
      <c r="C46" s="349"/>
      <c r="D46" s="349"/>
      <c r="E46" s="349"/>
      <c r="F46" s="349"/>
      <c r="G46" s="349"/>
      <c r="H46" s="349"/>
      <c r="I46" s="349"/>
      <c r="J46" s="349"/>
      <c r="K46" s="349"/>
      <c r="L46" s="349"/>
      <c r="M46" s="350"/>
    </row>
    <row r="47" spans="2:13" x14ac:dyDescent="0.35">
      <c r="B47" s="348"/>
      <c r="C47" s="349"/>
      <c r="D47" s="349"/>
      <c r="E47" s="349"/>
      <c r="F47" s="349"/>
      <c r="G47" s="349"/>
      <c r="H47" s="349"/>
      <c r="I47" s="349"/>
      <c r="J47" s="349"/>
      <c r="K47" s="349"/>
      <c r="L47" s="349"/>
      <c r="M47" s="350"/>
    </row>
    <row r="48" spans="2:13" x14ac:dyDescent="0.35">
      <c r="B48" s="348"/>
      <c r="C48" s="349"/>
      <c r="D48" s="349"/>
      <c r="E48" s="349"/>
      <c r="F48" s="349"/>
      <c r="G48" s="349"/>
      <c r="H48" s="349"/>
      <c r="I48" s="349"/>
      <c r="J48" s="349"/>
      <c r="K48" s="349"/>
      <c r="L48" s="349"/>
      <c r="M48" s="350"/>
    </row>
    <row r="49" spans="2:13" x14ac:dyDescent="0.35">
      <c r="B49" s="348"/>
      <c r="C49" s="349"/>
      <c r="D49" s="349"/>
      <c r="E49" s="349"/>
      <c r="F49" s="349"/>
      <c r="G49" s="349"/>
      <c r="H49" s="349"/>
      <c r="I49" s="349"/>
      <c r="J49" s="349"/>
      <c r="K49" s="349"/>
      <c r="L49" s="349"/>
      <c r="M49" s="350"/>
    </row>
    <row r="50" spans="2:13" x14ac:dyDescent="0.35">
      <c r="B50" s="348"/>
      <c r="C50" s="349"/>
      <c r="D50" s="349"/>
      <c r="E50" s="349"/>
      <c r="F50" s="349"/>
      <c r="G50" s="349"/>
      <c r="H50" s="349"/>
      <c r="I50" s="349"/>
      <c r="J50" s="349"/>
      <c r="K50" s="349"/>
      <c r="L50" s="349"/>
      <c r="M50" s="350"/>
    </row>
    <row r="51" spans="2:13" x14ac:dyDescent="0.35">
      <c r="B51" s="348"/>
      <c r="C51" s="349"/>
      <c r="D51" s="349"/>
      <c r="E51" s="349"/>
      <c r="F51" s="349"/>
      <c r="G51" s="349"/>
      <c r="H51" s="349"/>
      <c r="I51" s="349"/>
      <c r="J51" s="349"/>
      <c r="K51" s="349"/>
      <c r="L51" s="349"/>
      <c r="M51" s="350"/>
    </row>
    <row r="52" spans="2:13" x14ac:dyDescent="0.35">
      <c r="B52" s="348"/>
      <c r="C52" s="349"/>
      <c r="D52" s="349"/>
      <c r="E52" s="349"/>
      <c r="F52" s="349"/>
      <c r="G52" s="349"/>
      <c r="H52" s="349"/>
      <c r="I52" s="349"/>
      <c r="J52" s="349"/>
      <c r="K52" s="349"/>
      <c r="L52" s="349"/>
      <c r="M52" s="350"/>
    </row>
    <row r="53" spans="2:13" x14ac:dyDescent="0.35">
      <c r="B53" s="348"/>
      <c r="C53" s="349"/>
      <c r="D53" s="349"/>
      <c r="E53" s="349"/>
      <c r="F53" s="349"/>
      <c r="G53" s="349"/>
      <c r="H53" s="349"/>
      <c r="I53" s="349"/>
      <c r="J53" s="349"/>
      <c r="K53" s="349"/>
      <c r="L53" s="349"/>
      <c r="M53" s="350"/>
    </row>
    <row r="54" spans="2:13" x14ac:dyDescent="0.35">
      <c r="B54" s="348"/>
      <c r="C54" s="349"/>
      <c r="D54" s="349"/>
      <c r="E54" s="349"/>
      <c r="F54" s="349"/>
      <c r="G54" s="349"/>
      <c r="H54" s="349"/>
      <c r="I54" s="349"/>
      <c r="J54" s="349"/>
      <c r="K54" s="349"/>
      <c r="L54" s="349"/>
      <c r="M54" s="350"/>
    </row>
    <row r="55" spans="2:13" x14ac:dyDescent="0.35">
      <c r="B55" s="348"/>
      <c r="C55" s="349"/>
      <c r="D55" s="349"/>
      <c r="E55" s="349"/>
      <c r="F55" s="349"/>
      <c r="G55" s="349"/>
      <c r="H55" s="349"/>
      <c r="I55" s="349"/>
      <c r="J55" s="349"/>
      <c r="K55" s="349"/>
      <c r="L55" s="349"/>
      <c r="M55" s="350"/>
    </row>
    <row r="56" spans="2:13" x14ac:dyDescent="0.35">
      <c r="B56" s="348"/>
      <c r="C56" s="349"/>
      <c r="D56" s="349"/>
      <c r="E56" s="349"/>
      <c r="F56" s="349"/>
      <c r="G56" s="349"/>
      <c r="H56" s="349"/>
      <c r="I56" s="349"/>
      <c r="J56" s="349"/>
      <c r="K56" s="349"/>
      <c r="L56" s="349"/>
      <c r="M56" s="350"/>
    </row>
    <row r="57" spans="2:13" x14ac:dyDescent="0.35">
      <c r="B57" s="348"/>
      <c r="C57" s="349"/>
      <c r="D57" s="349"/>
      <c r="E57" s="349"/>
      <c r="F57" s="349"/>
      <c r="G57" s="349"/>
      <c r="H57" s="349"/>
      <c r="I57" s="349"/>
      <c r="J57" s="349"/>
      <c r="K57" s="349"/>
      <c r="L57" s="349"/>
      <c r="M57" s="350"/>
    </row>
    <row r="58" spans="2:13" x14ac:dyDescent="0.35">
      <c r="B58" s="348"/>
      <c r="C58" s="349"/>
      <c r="D58" s="349"/>
      <c r="E58" s="349"/>
      <c r="F58" s="349"/>
      <c r="G58" s="349"/>
      <c r="H58" s="349"/>
      <c r="I58" s="349"/>
      <c r="J58" s="349"/>
      <c r="K58" s="349"/>
      <c r="L58" s="349"/>
      <c r="M58" s="350"/>
    </row>
    <row r="59" spans="2:13" x14ac:dyDescent="0.35">
      <c r="B59" s="348"/>
      <c r="C59" s="349"/>
      <c r="D59" s="349"/>
      <c r="E59" s="349"/>
      <c r="F59" s="349"/>
      <c r="G59" s="349"/>
      <c r="H59" s="349"/>
      <c r="I59" s="349"/>
      <c r="J59" s="349"/>
      <c r="K59" s="349"/>
      <c r="L59" s="349"/>
      <c r="M59" s="350"/>
    </row>
    <row r="60" spans="2:13" x14ac:dyDescent="0.35">
      <c r="B60" s="348"/>
      <c r="C60" s="349"/>
      <c r="D60" s="349"/>
      <c r="E60" s="349"/>
      <c r="F60" s="349"/>
      <c r="G60" s="349"/>
      <c r="H60" s="349"/>
      <c r="I60" s="349"/>
      <c r="J60" s="349"/>
      <c r="K60" s="349"/>
      <c r="L60" s="349"/>
      <c r="M60" s="350"/>
    </row>
    <row r="61" spans="2:13" x14ac:dyDescent="0.35">
      <c r="B61" s="348"/>
      <c r="C61" s="349"/>
      <c r="D61" s="349"/>
      <c r="E61" s="349"/>
      <c r="F61" s="349"/>
      <c r="G61" s="349"/>
      <c r="H61" s="349"/>
      <c r="I61" s="349"/>
      <c r="J61" s="349"/>
      <c r="K61" s="349"/>
      <c r="L61" s="349"/>
      <c r="M61" s="350"/>
    </row>
    <row r="62" spans="2:13" x14ac:dyDescent="0.35">
      <c r="B62" s="348"/>
      <c r="C62" s="349"/>
      <c r="D62" s="349"/>
      <c r="E62" s="349"/>
      <c r="F62" s="349"/>
      <c r="G62" s="349"/>
      <c r="H62" s="349"/>
      <c r="I62" s="349"/>
      <c r="J62" s="349"/>
      <c r="K62" s="349"/>
      <c r="L62" s="349"/>
      <c r="M62" s="350"/>
    </row>
    <row r="63" spans="2:13" x14ac:dyDescent="0.35">
      <c r="B63" s="348"/>
      <c r="C63" s="349"/>
      <c r="D63" s="349"/>
      <c r="E63" s="349"/>
      <c r="F63" s="349"/>
      <c r="G63" s="349"/>
      <c r="H63" s="349"/>
      <c r="I63" s="349"/>
      <c r="J63" s="349"/>
      <c r="K63" s="349"/>
      <c r="L63" s="349"/>
      <c r="M63" s="350"/>
    </row>
    <row r="64" spans="2:13" x14ac:dyDescent="0.35">
      <c r="B64" s="348"/>
      <c r="C64" s="349"/>
      <c r="D64" s="349"/>
      <c r="E64" s="349"/>
      <c r="F64" s="349"/>
      <c r="G64" s="349"/>
      <c r="H64" s="349"/>
      <c r="I64" s="349"/>
      <c r="J64" s="349"/>
      <c r="K64" s="349"/>
      <c r="L64" s="349"/>
      <c r="M64" s="350"/>
    </row>
    <row r="65" spans="2:13" x14ac:dyDescent="0.35">
      <c r="B65" s="348"/>
      <c r="C65" s="349"/>
      <c r="D65" s="349"/>
      <c r="E65" s="349"/>
      <c r="F65" s="349"/>
      <c r="G65" s="349"/>
      <c r="H65" s="349"/>
      <c r="I65" s="349"/>
      <c r="J65" s="349"/>
      <c r="K65" s="349"/>
      <c r="L65" s="349"/>
      <c r="M65" s="350"/>
    </row>
    <row r="66" spans="2:13" x14ac:dyDescent="0.35">
      <c r="B66" s="348"/>
      <c r="C66" s="349"/>
      <c r="D66" s="349"/>
      <c r="E66" s="349"/>
      <c r="F66" s="349"/>
      <c r="G66" s="349"/>
      <c r="H66" s="349"/>
      <c r="I66" s="349"/>
      <c r="J66" s="349"/>
      <c r="K66" s="349"/>
      <c r="L66" s="349"/>
      <c r="M66" s="350"/>
    </row>
    <row r="67" spans="2:13" x14ac:dyDescent="0.35">
      <c r="B67" s="348"/>
      <c r="C67" s="349"/>
      <c r="D67" s="349"/>
      <c r="E67" s="349"/>
      <c r="F67" s="349"/>
      <c r="G67" s="349"/>
      <c r="H67" s="349"/>
      <c r="I67" s="349"/>
      <c r="J67" s="349"/>
      <c r="K67" s="349"/>
      <c r="L67" s="349"/>
      <c r="M67" s="350"/>
    </row>
    <row r="68" spans="2:13" x14ac:dyDescent="0.35">
      <c r="B68" s="348"/>
      <c r="C68" s="349"/>
      <c r="D68" s="349"/>
      <c r="E68" s="349"/>
      <c r="F68" s="349"/>
      <c r="G68" s="349"/>
      <c r="H68" s="349"/>
      <c r="I68" s="349"/>
      <c r="J68" s="349"/>
      <c r="K68" s="349"/>
      <c r="L68" s="349"/>
      <c r="M68" s="350"/>
    </row>
    <row r="69" spans="2:13" x14ac:dyDescent="0.35">
      <c r="B69" s="348"/>
      <c r="C69" s="349"/>
      <c r="D69" s="349"/>
      <c r="E69" s="349"/>
      <c r="F69" s="349"/>
      <c r="G69" s="349"/>
      <c r="H69" s="349"/>
      <c r="I69" s="349"/>
      <c r="J69" s="349"/>
      <c r="K69" s="349"/>
      <c r="L69" s="349"/>
      <c r="M69" s="350"/>
    </row>
    <row r="70" spans="2:13" x14ac:dyDescent="0.35">
      <c r="B70" s="348"/>
      <c r="C70" s="349"/>
      <c r="D70" s="349"/>
      <c r="E70" s="349"/>
      <c r="F70" s="349"/>
      <c r="G70" s="349"/>
      <c r="H70" s="349"/>
      <c r="I70" s="349"/>
      <c r="J70" s="349"/>
      <c r="K70" s="349"/>
      <c r="L70" s="349"/>
      <c r="M70" s="350"/>
    </row>
    <row r="71" spans="2:13" x14ac:dyDescent="0.35">
      <c r="B71" s="348"/>
      <c r="C71" s="349"/>
      <c r="D71" s="349"/>
      <c r="E71" s="349"/>
      <c r="F71" s="349"/>
      <c r="G71" s="349"/>
      <c r="H71" s="349"/>
      <c r="I71" s="349"/>
      <c r="J71" s="349"/>
      <c r="K71" s="349"/>
      <c r="L71" s="349"/>
      <c r="M71" s="350"/>
    </row>
    <row r="72" spans="2:13" x14ac:dyDescent="0.35">
      <c r="B72" s="348"/>
      <c r="C72" s="349"/>
      <c r="D72" s="349"/>
      <c r="E72" s="349"/>
      <c r="F72" s="349"/>
      <c r="G72" s="349"/>
      <c r="H72" s="349"/>
      <c r="I72" s="349"/>
      <c r="J72" s="349"/>
      <c r="K72" s="349"/>
      <c r="L72" s="349"/>
      <c r="M72" s="350"/>
    </row>
    <row r="73" spans="2:13" x14ac:dyDescent="0.35">
      <c r="B73" s="348"/>
      <c r="C73" s="349"/>
      <c r="D73" s="349"/>
      <c r="E73" s="349"/>
      <c r="F73" s="349"/>
      <c r="G73" s="349"/>
      <c r="H73" s="349"/>
      <c r="I73" s="349"/>
      <c r="J73" s="349"/>
      <c r="K73" s="349"/>
      <c r="L73" s="349"/>
      <c r="M73" s="350"/>
    </row>
    <row r="74" spans="2:13" x14ac:dyDescent="0.35">
      <c r="B74" s="348"/>
      <c r="C74" s="349"/>
      <c r="D74" s="349"/>
      <c r="E74" s="349"/>
      <c r="F74" s="349"/>
      <c r="G74" s="349"/>
      <c r="H74" s="349"/>
      <c r="I74" s="349"/>
      <c r="J74" s="349"/>
      <c r="K74" s="349"/>
      <c r="L74" s="349"/>
      <c r="M74" s="350"/>
    </row>
    <row r="75" spans="2:13" x14ac:dyDescent="0.35">
      <c r="B75" s="348"/>
      <c r="C75" s="349"/>
      <c r="D75" s="349"/>
      <c r="E75" s="349"/>
      <c r="F75" s="349"/>
      <c r="G75" s="349"/>
      <c r="H75" s="349"/>
      <c r="I75" s="349"/>
      <c r="J75" s="349"/>
      <c r="K75" s="349"/>
      <c r="L75" s="349"/>
      <c r="M75" s="350"/>
    </row>
    <row r="76" spans="2:13" ht="51.75" customHeight="1" x14ac:dyDescent="0.35">
      <c r="B76" s="348"/>
      <c r="C76" s="349"/>
      <c r="D76" s="349"/>
      <c r="E76" s="349"/>
      <c r="F76" s="349"/>
      <c r="G76" s="349"/>
      <c r="H76" s="349"/>
      <c r="I76" s="349"/>
      <c r="J76" s="349"/>
      <c r="K76" s="349"/>
      <c r="L76" s="349"/>
      <c r="M76" s="350"/>
    </row>
    <row r="77" spans="2:13" x14ac:dyDescent="0.35">
      <c r="B77" s="348"/>
      <c r="C77" s="349"/>
      <c r="D77" s="349"/>
      <c r="E77" s="349"/>
      <c r="F77" s="349"/>
      <c r="G77" s="349"/>
      <c r="H77" s="349"/>
      <c r="I77" s="349"/>
      <c r="J77" s="349"/>
      <c r="K77" s="349"/>
      <c r="L77" s="349"/>
      <c r="M77" s="350"/>
    </row>
    <row r="78" spans="2:13" x14ac:dyDescent="0.35">
      <c r="B78" s="348"/>
      <c r="C78" s="349"/>
      <c r="D78" s="349"/>
      <c r="E78" s="349"/>
      <c r="F78" s="349"/>
      <c r="G78" s="349"/>
      <c r="H78" s="349"/>
      <c r="I78" s="349"/>
      <c r="J78" s="349"/>
      <c r="K78" s="349"/>
      <c r="L78" s="349"/>
      <c r="M78" s="350"/>
    </row>
    <row r="79" spans="2:13" x14ac:dyDescent="0.35">
      <c r="B79" s="348"/>
      <c r="C79" s="349"/>
      <c r="D79" s="349"/>
      <c r="E79" s="349"/>
      <c r="F79" s="349"/>
      <c r="G79" s="349"/>
      <c r="H79" s="349"/>
      <c r="I79" s="349"/>
      <c r="J79" s="349"/>
      <c r="K79" s="349"/>
      <c r="L79" s="349"/>
      <c r="M79" s="350"/>
    </row>
    <row r="80" spans="2:13" ht="2.25" customHeight="1" x14ac:dyDescent="0.35">
      <c r="B80" s="348"/>
      <c r="C80" s="349"/>
      <c r="D80" s="349"/>
      <c r="E80" s="349"/>
      <c r="F80" s="349"/>
      <c r="G80" s="349"/>
      <c r="H80" s="349"/>
      <c r="I80" s="349"/>
      <c r="J80" s="349"/>
      <c r="K80" s="349"/>
      <c r="L80" s="349"/>
      <c r="M80" s="350"/>
    </row>
    <row r="81" spans="2:13" hidden="1" x14ac:dyDescent="0.35">
      <c r="B81" s="348"/>
      <c r="C81" s="349"/>
      <c r="D81" s="349"/>
      <c r="E81" s="349"/>
      <c r="F81" s="349"/>
      <c r="G81" s="349"/>
      <c r="H81" s="349"/>
      <c r="I81" s="349"/>
      <c r="J81" s="349"/>
      <c r="K81" s="349"/>
      <c r="L81" s="349"/>
      <c r="M81" s="350"/>
    </row>
    <row r="82" spans="2:13" hidden="1" x14ac:dyDescent="0.35">
      <c r="B82" s="348"/>
      <c r="C82" s="349"/>
      <c r="D82" s="349"/>
      <c r="E82" s="349"/>
      <c r="F82" s="349"/>
      <c r="G82" s="349"/>
      <c r="H82" s="349"/>
      <c r="I82" s="349"/>
      <c r="J82" s="349"/>
      <c r="K82" s="349"/>
      <c r="L82" s="349"/>
      <c r="M82" s="350"/>
    </row>
    <row r="83" spans="2:13" hidden="1" x14ac:dyDescent="0.35">
      <c r="B83" s="348"/>
      <c r="C83" s="349"/>
      <c r="D83" s="349"/>
      <c r="E83" s="349"/>
      <c r="F83" s="349"/>
      <c r="G83" s="349"/>
      <c r="H83" s="349"/>
      <c r="I83" s="349"/>
      <c r="J83" s="349"/>
      <c r="K83" s="349"/>
      <c r="L83" s="349"/>
      <c r="M83" s="350"/>
    </row>
    <row r="84" spans="2:13" hidden="1" x14ac:dyDescent="0.35">
      <c r="B84" s="348"/>
      <c r="C84" s="349"/>
      <c r="D84" s="349"/>
      <c r="E84" s="349"/>
      <c r="F84" s="349"/>
      <c r="G84" s="349"/>
      <c r="H84" s="349"/>
      <c r="I84" s="349"/>
      <c r="J84" s="349"/>
      <c r="K84" s="349"/>
      <c r="L84" s="349"/>
      <c r="M84" s="350"/>
    </row>
    <row r="85" spans="2:13" hidden="1" x14ac:dyDescent="0.35">
      <c r="B85" s="348"/>
      <c r="C85" s="349"/>
      <c r="D85" s="349"/>
      <c r="E85" s="349"/>
      <c r="F85" s="349"/>
      <c r="G85" s="349"/>
      <c r="H85" s="349"/>
      <c r="I85" s="349"/>
      <c r="J85" s="349"/>
      <c r="K85" s="349"/>
      <c r="L85" s="349"/>
      <c r="M85" s="350"/>
    </row>
    <row r="86" spans="2:13" hidden="1" x14ac:dyDescent="0.35">
      <c r="B86" s="348"/>
      <c r="C86" s="349"/>
      <c r="D86" s="349"/>
      <c r="E86" s="349"/>
      <c r="F86" s="349"/>
      <c r="G86" s="349"/>
      <c r="H86" s="349"/>
      <c r="I86" s="349"/>
      <c r="J86" s="349"/>
      <c r="K86" s="349"/>
      <c r="L86" s="349"/>
      <c r="M86" s="350"/>
    </row>
    <row r="87" spans="2:13" hidden="1" x14ac:dyDescent="0.35">
      <c r="B87" s="348"/>
      <c r="C87" s="349"/>
      <c r="D87" s="349"/>
      <c r="E87" s="349"/>
      <c r="F87" s="349"/>
      <c r="G87" s="349"/>
      <c r="H87" s="349"/>
      <c r="I87" s="349"/>
      <c r="J87" s="349"/>
      <c r="K87" s="349"/>
      <c r="L87" s="349"/>
      <c r="M87" s="350"/>
    </row>
    <row r="88" spans="2:13" hidden="1" x14ac:dyDescent="0.35">
      <c r="B88" s="348"/>
      <c r="C88" s="349"/>
      <c r="D88" s="349"/>
      <c r="E88" s="349"/>
      <c r="F88" s="349"/>
      <c r="G88" s="349"/>
      <c r="H88" s="349"/>
      <c r="I88" s="349"/>
      <c r="J88" s="349"/>
      <c r="K88" s="349"/>
      <c r="L88" s="349"/>
      <c r="M88" s="350"/>
    </row>
    <row r="89" spans="2:13" hidden="1" x14ac:dyDescent="0.35">
      <c r="B89" s="348"/>
      <c r="C89" s="349"/>
      <c r="D89" s="349"/>
      <c r="E89" s="349"/>
      <c r="F89" s="349"/>
      <c r="G89" s="349"/>
      <c r="H89" s="349"/>
      <c r="I89" s="349"/>
      <c r="J89" s="349"/>
      <c r="K89" s="349"/>
      <c r="L89" s="349"/>
      <c r="M89" s="350"/>
    </row>
    <row r="90" spans="2:13" hidden="1" x14ac:dyDescent="0.35">
      <c r="B90" s="348"/>
      <c r="C90" s="349"/>
      <c r="D90" s="349"/>
      <c r="E90" s="349"/>
      <c r="F90" s="349"/>
      <c r="G90" s="349"/>
      <c r="H90" s="349"/>
      <c r="I90" s="349"/>
      <c r="J90" s="349"/>
      <c r="K90" s="349"/>
      <c r="L90" s="349"/>
      <c r="M90" s="350"/>
    </row>
    <row r="91" spans="2:13" hidden="1" x14ac:dyDescent="0.35">
      <c r="B91" s="348"/>
      <c r="C91" s="349"/>
      <c r="D91" s="349"/>
      <c r="E91" s="349"/>
      <c r="F91" s="349"/>
      <c r="G91" s="349"/>
      <c r="H91" s="349"/>
      <c r="I91" s="349"/>
      <c r="J91" s="349"/>
      <c r="K91" s="349"/>
      <c r="L91" s="349"/>
      <c r="M91" s="350"/>
    </row>
    <row r="92" spans="2:13" hidden="1" x14ac:dyDescent="0.35">
      <c r="B92" s="348"/>
      <c r="C92" s="349"/>
      <c r="D92" s="349"/>
      <c r="E92" s="349"/>
      <c r="F92" s="349"/>
      <c r="G92" s="349"/>
      <c r="H92" s="349"/>
      <c r="I92" s="349"/>
      <c r="J92" s="349"/>
      <c r="K92" s="349"/>
      <c r="L92" s="349"/>
      <c r="M92" s="350"/>
    </row>
    <row r="93" spans="2:13" hidden="1" x14ac:dyDescent="0.35">
      <c r="B93" s="348"/>
      <c r="C93" s="349"/>
      <c r="D93" s="349"/>
      <c r="E93" s="349"/>
      <c r="F93" s="349"/>
      <c r="G93" s="349"/>
      <c r="H93" s="349"/>
      <c r="I93" s="349"/>
      <c r="J93" s="349"/>
      <c r="K93" s="349"/>
      <c r="L93" s="349"/>
      <c r="M93" s="350"/>
    </row>
    <row r="94" spans="2:13" hidden="1" x14ac:dyDescent="0.35">
      <c r="B94" s="348"/>
      <c r="C94" s="349"/>
      <c r="D94" s="349"/>
      <c r="E94" s="349"/>
      <c r="F94" s="349"/>
      <c r="G94" s="349"/>
      <c r="H94" s="349"/>
      <c r="I94" s="349"/>
      <c r="J94" s="349"/>
      <c r="K94" s="349"/>
      <c r="L94" s="349"/>
      <c r="M94" s="350"/>
    </row>
    <row r="95" spans="2:13" hidden="1" x14ac:dyDescent="0.35">
      <c r="B95" s="348"/>
      <c r="C95" s="349"/>
      <c r="D95" s="349"/>
      <c r="E95" s="349"/>
      <c r="F95" s="349"/>
      <c r="G95" s="349"/>
      <c r="H95" s="349"/>
      <c r="I95" s="349"/>
      <c r="J95" s="349"/>
      <c r="K95" s="349"/>
      <c r="L95" s="349"/>
      <c r="M95" s="350"/>
    </row>
    <row r="96" spans="2:13" hidden="1" x14ac:dyDescent="0.35">
      <c r="B96" s="348"/>
      <c r="C96" s="349"/>
      <c r="D96" s="349"/>
      <c r="E96" s="349"/>
      <c r="F96" s="349"/>
      <c r="G96" s="349"/>
      <c r="H96" s="349"/>
      <c r="I96" s="349"/>
      <c r="J96" s="349"/>
      <c r="K96" s="349"/>
      <c r="L96" s="349"/>
      <c r="M96" s="350"/>
    </row>
    <row r="97" spans="2:13" hidden="1" x14ac:dyDescent="0.35">
      <c r="B97" s="348"/>
      <c r="C97" s="349"/>
      <c r="D97" s="349"/>
      <c r="E97" s="349"/>
      <c r="F97" s="349"/>
      <c r="G97" s="349"/>
      <c r="H97" s="349"/>
      <c r="I97" s="349"/>
      <c r="J97" s="349"/>
      <c r="K97" s="349"/>
      <c r="L97" s="349"/>
      <c r="M97" s="350"/>
    </row>
    <row r="98" spans="2:13" hidden="1" x14ac:dyDescent="0.35">
      <c r="B98" s="348"/>
      <c r="C98" s="349"/>
      <c r="D98" s="349"/>
      <c r="E98" s="349"/>
      <c r="F98" s="349"/>
      <c r="G98" s="349"/>
      <c r="H98" s="349"/>
      <c r="I98" s="349"/>
      <c r="J98" s="349"/>
      <c r="K98" s="349"/>
      <c r="L98" s="349"/>
      <c r="M98" s="350"/>
    </row>
    <row r="99" spans="2:13" hidden="1" x14ac:dyDescent="0.35">
      <c r="B99" s="348"/>
      <c r="C99" s="349"/>
      <c r="D99" s="349"/>
      <c r="E99" s="349"/>
      <c r="F99" s="349"/>
      <c r="G99" s="349"/>
      <c r="H99" s="349"/>
      <c r="I99" s="349"/>
      <c r="J99" s="349"/>
      <c r="K99" s="349"/>
      <c r="L99" s="349"/>
      <c r="M99" s="350"/>
    </row>
    <row r="100" spans="2:13" hidden="1" x14ac:dyDescent="0.35">
      <c r="B100" s="348"/>
      <c r="C100" s="349"/>
      <c r="D100" s="349"/>
      <c r="E100" s="349"/>
      <c r="F100" s="349"/>
      <c r="G100" s="349"/>
      <c r="H100" s="349"/>
      <c r="I100" s="349"/>
      <c r="J100" s="349"/>
      <c r="K100" s="349"/>
      <c r="L100" s="349"/>
      <c r="M100" s="350"/>
    </row>
    <row r="101" spans="2:13" hidden="1" x14ac:dyDescent="0.35">
      <c r="B101" s="348"/>
      <c r="C101" s="349"/>
      <c r="D101" s="349"/>
      <c r="E101" s="349"/>
      <c r="F101" s="349"/>
      <c r="G101" s="349"/>
      <c r="H101" s="349"/>
      <c r="I101" s="349"/>
      <c r="J101" s="349"/>
      <c r="K101" s="349"/>
      <c r="L101" s="349"/>
      <c r="M101" s="350"/>
    </row>
    <row r="102" spans="2:13" hidden="1" x14ac:dyDescent="0.35">
      <c r="B102" s="348"/>
      <c r="C102" s="349"/>
      <c r="D102" s="349"/>
      <c r="E102" s="349"/>
      <c r="F102" s="349"/>
      <c r="G102" s="349"/>
      <c r="H102" s="349"/>
      <c r="I102" s="349"/>
      <c r="J102" s="349"/>
      <c r="K102" s="349"/>
      <c r="L102" s="349"/>
      <c r="M102" s="350"/>
    </row>
    <row r="103" spans="2:13" hidden="1" x14ac:dyDescent="0.35">
      <c r="B103" s="348"/>
      <c r="C103" s="349"/>
      <c r="D103" s="349"/>
      <c r="E103" s="349"/>
      <c r="F103" s="349"/>
      <c r="G103" s="349"/>
      <c r="H103" s="349"/>
      <c r="I103" s="349"/>
      <c r="J103" s="349"/>
      <c r="K103" s="349"/>
      <c r="L103" s="349"/>
      <c r="M103" s="350"/>
    </row>
    <row r="104" spans="2:13" hidden="1" x14ac:dyDescent="0.35">
      <c r="B104" s="348"/>
      <c r="C104" s="349"/>
      <c r="D104" s="349"/>
      <c r="E104" s="349"/>
      <c r="F104" s="349"/>
      <c r="G104" s="349"/>
      <c r="H104" s="349"/>
      <c r="I104" s="349"/>
      <c r="J104" s="349"/>
      <c r="K104" s="349"/>
      <c r="L104" s="349"/>
      <c r="M104" s="350"/>
    </row>
    <row r="105" spans="2:13" hidden="1" x14ac:dyDescent="0.35">
      <c r="B105" s="348"/>
      <c r="C105" s="349"/>
      <c r="D105" s="349"/>
      <c r="E105" s="349"/>
      <c r="F105" s="349"/>
      <c r="G105" s="349"/>
      <c r="H105" s="349"/>
      <c r="I105" s="349"/>
      <c r="J105" s="349"/>
      <c r="K105" s="349"/>
      <c r="L105" s="349"/>
      <c r="M105" s="350"/>
    </row>
    <row r="106" spans="2:13" hidden="1" x14ac:dyDescent="0.35">
      <c r="B106" s="348"/>
      <c r="C106" s="349"/>
      <c r="D106" s="349"/>
      <c r="E106" s="349"/>
      <c r="F106" s="349"/>
      <c r="G106" s="349"/>
      <c r="H106" s="349"/>
      <c r="I106" s="349"/>
      <c r="J106" s="349"/>
      <c r="K106" s="349"/>
      <c r="L106" s="349"/>
      <c r="M106" s="350"/>
    </row>
    <row r="107" spans="2:13" hidden="1" x14ac:dyDescent="0.35">
      <c r="B107" s="348"/>
      <c r="C107" s="349"/>
      <c r="D107" s="349"/>
      <c r="E107" s="349"/>
      <c r="F107" s="349"/>
      <c r="G107" s="349"/>
      <c r="H107" s="349"/>
      <c r="I107" s="349"/>
      <c r="J107" s="349"/>
      <c r="K107" s="349"/>
      <c r="L107" s="349"/>
      <c r="M107" s="350"/>
    </row>
    <row r="108" spans="2:13" hidden="1" x14ac:dyDescent="0.35">
      <c r="B108" s="348"/>
      <c r="C108" s="349"/>
      <c r="D108" s="349"/>
      <c r="E108" s="349"/>
      <c r="F108" s="349"/>
      <c r="G108" s="349"/>
      <c r="H108" s="349"/>
      <c r="I108" s="349"/>
      <c r="J108" s="349"/>
      <c r="K108" s="349"/>
      <c r="L108" s="349"/>
      <c r="M108" s="350"/>
    </row>
    <row r="109" spans="2:13" hidden="1" x14ac:dyDescent="0.35">
      <c r="B109" s="348"/>
      <c r="C109" s="349"/>
      <c r="D109" s="349"/>
      <c r="E109" s="349"/>
      <c r="F109" s="349"/>
      <c r="G109" s="349"/>
      <c r="H109" s="349"/>
      <c r="I109" s="349"/>
      <c r="J109" s="349"/>
      <c r="K109" s="349"/>
      <c r="L109" s="349"/>
      <c r="M109" s="350"/>
    </row>
    <row r="110" spans="2:13" hidden="1" x14ac:dyDescent="0.35">
      <c r="B110" s="348"/>
      <c r="C110" s="349"/>
      <c r="D110" s="349"/>
      <c r="E110" s="349"/>
      <c r="F110" s="349"/>
      <c r="G110" s="349"/>
      <c r="H110" s="349"/>
      <c r="I110" s="349"/>
      <c r="J110" s="349"/>
      <c r="K110" s="349"/>
      <c r="L110" s="349"/>
      <c r="M110" s="350"/>
    </row>
    <row r="111" spans="2:13" hidden="1" x14ac:dyDescent="0.35">
      <c r="B111" s="348"/>
      <c r="C111" s="349"/>
      <c r="D111" s="349"/>
      <c r="E111" s="349"/>
      <c r="F111" s="349"/>
      <c r="G111" s="349"/>
      <c r="H111" s="349"/>
      <c r="I111" s="349"/>
      <c r="J111" s="349"/>
      <c r="K111" s="349"/>
      <c r="L111" s="349"/>
      <c r="M111" s="350"/>
    </row>
    <row r="112" spans="2:13" hidden="1" x14ac:dyDescent="0.35">
      <c r="B112" s="348"/>
      <c r="C112" s="349"/>
      <c r="D112" s="349"/>
      <c r="E112" s="349"/>
      <c r="F112" s="349"/>
      <c r="G112" s="349"/>
      <c r="H112" s="349"/>
      <c r="I112" s="349"/>
      <c r="J112" s="349"/>
      <c r="K112" s="349"/>
      <c r="L112" s="349"/>
      <c r="M112" s="350"/>
    </row>
    <row r="113" spans="2:13" hidden="1" x14ac:dyDescent="0.35">
      <c r="B113" s="348"/>
      <c r="C113" s="349"/>
      <c r="D113" s="349"/>
      <c r="E113" s="349"/>
      <c r="F113" s="349"/>
      <c r="G113" s="349"/>
      <c r="H113" s="349"/>
      <c r="I113" s="349"/>
      <c r="J113" s="349"/>
      <c r="K113" s="349"/>
      <c r="L113" s="349"/>
      <c r="M113" s="350"/>
    </row>
    <row r="114" spans="2:13" hidden="1" x14ac:dyDescent="0.35">
      <c r="B114" s="348"/>
      <c r="C114" s="349"/>
      <c r="D114" s="349"/>
      <c r="E114" s="349"/>
      <c r="F114" s="349"/>
      <c r="G114" s="349"/>
      <c r="H114" s="349"/>
      <c r="I114" s="349"/>
      <c r="J114" s="349"/>
      <c r="K114" s="349"/>
      <c r="L114" s="349"/>
      <c r="M114" s="350"/>
    </row>
    <row r="115" spans="2:13" hidden="1" x14ac:dyDescent="0.35">
      <c r="B115" s="348"/>
      <c r="C115" s="349"/>
      <c r="D115" s="349"/>
      <c r="E115" s="349"/>
      <c r="F115" s="349"/>
      <c r="G115" s="349"/>
      <c r="H115" s="349"/>
      <c r="I115" s="349"/>
      <c r="J115" s="349"/>
      <c r="K115" s="349"/>
      <c r="L115" s="349"/>
      <c r="M115" s="350"/>
    </row>
    <row r="116" spans="2:13" hidden="1" x14ac:dyDescent="0.35">
      <c r="B116" s="348"/>
      <c r="C116" s="349"/>
      <c r="D116" s="349"/>
      <c r="E116" s="349"/>
      <c r="F116" s="349"/>
      <c r="G116" s="349"/>
      <c r="H116" s="349"/>
      <c r="I116" s="349"/>
      <c r="J116" s="349"/>
      <c r="K116" s="349"/>
      <c r="L116" s="349"/>
      <c r="M116" s="350"/>
    </row>
    <row r="117" spans="2:13" hidden="1" x14ac:dyDescent="0.35">
      <c r="B117" s="348"/>
      <c r="C117" s="349"/>
      <c r="D117" s="349"/>
      <c r="E117" s="349"/>
      <c r="F117" s="349"/>
      <c r="G117" s="349"/>
      <c r="H117" s="349"/>
      <c r="I117" s="349"/>
      <c r="J117" s="349"/>
      <c r="K117" s="349"/>
      <c r="L117" s="349"/>
      <c r="M117" s="350"/>
    </row>
    <row r="118" spans="2:13" hidden="1" x14ac:dyDescent="0.35">
      <c r="B118" s="348"/>
      <c r="C118" s="349"/>
      <c r="D118" s="349"/>
      <c r="E118" s="349"/>
      <c r="F118" s="349"/>
      <c r="G118" s="349"/>
      <c r="H118" s="349"/>
      <c r="I118" s="349"/>
      <c r="J118" s="349"/>
      <c r="K118" s="349"/>
      <c r="L118" s="349"/>
      <c r="M118" s="350"/>
    </row>
    <row r="119" spans="2:13" hidden="1" x14ac:dyDescent="0.35">
      <c r="B119" s="348"/>
      <c r="C119" s="349"/>
      <c r="D119" s="349"/>
      <c r="E119" s="349"/>
      <c r="F119" s="349"/>
      <c r="G119" s="349"/>
      <c r="H119" s="349"/>
      <c r="I119" s="349"/>
      <c r="J119" s="349"/>
      <c r="K119" s="349"/>
      <c r="L119" s="349"/>
      <c r="M119" s="350"/>
    </row>
    <row r="120" spans="2:13" hidden="1" x14ac:dyDescent="0.35">
      <c r="B120" s="348"/>
      <c r="C120" s="349"/>
      <c r="D120" s="349"/>
      <c r="E120" s="349"/>
      <c r="F120" s="349"/>
      <c r="G120" s="349"/>
      <c r="H120" s="349"/>
      <c r="I120" s="349"/>
      <c r="J120" s="349"/>
      <c r="K120" s="349"/>
      <c r="L120" s="349"/>
      <c r="M120" s="350"/>
    </row>
    <row r="121" spans="2:13" hidden="1" x14ac:dyDescent="0.35">
      <c r="B121" s="348"/>
      <c r="C121" s="349"/>
      <c r="D121" s="349"/>
      <c r="E121" s="349"/>
      <c r="F121" s="349"/>
      <c r="G121" s="349"/>
      <c r="H121" s="349"/>
      <c r="I121" s="349"/>
      <c r="J121" s="349"/>
      <c r="K121" s="349"/>
      <c r="L121" s="349"/>
      <c r="M121" s="350"/>
    </row>
    <row r="122" spans="2:13" ht="9.75" hidden="1" customHeight="1" x14ac:dyDescent="0.35">
      <c r="B122" s="348"/>
      <c r="C122" s="349"/>
      <c r="D122" s="349"/>
      <c r="E122" s="349"/>
      <c r="F122" s="349"/>
      <c r="G122" s="349"/>
      <c r="H122" s="349"/>
      <c r="I122" s="349"/>
      <c r="J122" s="349"/>
      <c r="K122" s="349"/>
      <c r="L122" s="349"/>
      <c r="M122" s="350"/>
    </row>
    <row r="123" spans="2:13" hidden="1" x14ac:dyDescent="0.35">
      <c r="B123" s="348"/>
      <c r="C123" s="349"/>
      <c r="D123" s="349"/>
      <c r="E123" s="349"/>
      <c r="F123" s="349"/>
      <c r="G123" s="349"/>
      <c r="H123" s="349"/>
      <c r="I123" s="349"/>
      <c r="J123" s="349"/>
      <c r="K123" s="349"/>
      <c r="L123" s="349"/>
      <c r="M123" s="350"/>
    </row>
    <row r="124" spans="2:13" hidden="1" x14ac:dyDescent="0.35">
      <c r="B124" s="348"/>
      <c r="C124" s="349"/>
      <c r="D124" s="349"/>
      <c r="E124" s="349"/>
      <c r="F124" s="349"/>
      <c r="G124" s="349"/>
      <c r="H124" s="349"/>
      <c r="I124" s="349"/>
      <c r="J124" s="349"/>
      <c r="K124" s="349"/>
      <c r="L124" s="349"/>
      <c r="M124" s="350"/>
    </row>
    <row r="125" spans="2:13" hidden="1" x14ac:dyDescent="0.35">
      <c r="B125" s="348"/>
      <c r="C125" s="349"/>
      <c r="D125" s="349"/>
      <c r="E125" s="349"/>
      <c r="F125" s="349"/>
      <c r="G125" s="349"/>
      <c r="H125" s="349"/>
      <c r="I125" s="349"/>
      <c r="J125" s="349"/>
      <c r="K125" s="349"/>
      <c r="L125" s="349"/>
      <c r="M125" s="350"/>
    </row>
    <row r="126" spans="2:13" hidden="1" x14ac:dyDescent="0.35">
      <c r="B126" s="348"/>
      <c r="C126" s="349"/>
      <c r="D126" s="349"/>
      <c r="E126" s="349"/>
      <c r="F126" s="349"/>
      <c r="G126" s="349"/>
      <c r="H126" s="349"/>
      <c r="I126" s="349"/>
      <c r="J126" s="349"/>
      <c r="K126" s="349"/>
      <c r="L126" s="349"/>
      <c r="M126" s="350"/>
    </row>
    <row r="127" spans="2:13" hidden="1" x14ac:dyDescent="0.35">
      <c r="B127" s="348"/>
      <c r="C127" s="349"/>
      <c r="D127" s="349"/>
      <c r="E127" s="349"/>
      <c r="F127" s="349"/>
      <c r="G127" s="349"/>
      <c r="H127" s="349"/>
      <c r="I127" s="349"/>
      <c r="J127" s="349"/>
      <c r="K127" s="349"/>
      <c r="L127" s="349"/>
      <c r="M127" s="350"/>
    </row>
    <row r="128" spans="2:13" hidden="1" x14ac:dyDescent="0.35">
      <c r="B128" s="348"/>
      <c r="C128" s="349"/>
      <c r="D128" s="349"/>
      <c r="E128" s="349"/>
      <c r="F128" s="349"/>
      <c r="G128" s="349"/>
      <c r="H128" s="349"/>
      <c r="I128" s="349"/>
      <c r="J128" s="349"/>
      <c r="K128" s="349"/>
      <c r="L128" s="349"/>
      <c r="M128" s="350"/>
    </row>
    <row r="129" spans="2:13" hidden="1" x14ac:dyDescent="0.35">
      <c r="B129" s="348"/>
      <c r="C129" s="349"/>
      <c r="D129" s="349"/>
      <c r="E129" s="349"/>
      <c r="F129" s="349"/>
      <c r="G129" s="349"/>
      <c r="H129" s="349"/>
      <c r="I129" s="349"/>
      <c r="J129" s="349"/>
      <c r="K129" s="349"/>
      <c r="L129" s="349"/>
      <c r="M129" s="350"/>
    </row>
    <row r="130" spans="2:13" hidden="1" x14ac:dyDescent="0.35">
      <c r="B130" s="348"/>
      <c r="C130" s="349"/>
      <c r="D130" s="349"/>
      <c r="E130" s="349"/>
      <c r="F130" s="349"/>
      <c r="G130" s="349"/>
      <c r="H130" s="349"/>
      <c r="I130" s="349"/>
      <c r="J130" s="349"/>
      <c r="K130" s="349"/>
      <c r="L130" s="349"/>
      <c r="M130" s="350"/>
    </row>
    <row r="131" spans="2:13" hidden="1" x14ac:dyDescent="0.35">
      <c r="B131" s="348"/>
      <c r="C131" s="349"/>
      <c r="D131" s="349"/>
      <c r="E131" s="349"/>
      <c r="F131" s="349"/>
      <c r="G131" s="349"/>
      <c r="H131" s="349"/>
      <c r="I131" s="349"/>
      <c r="J131" s="349"/>
      <c r="K131" s="349"/>
      <c r="L131" s="349"/>
      <c r="M131" s="350"/>
    </row>
    <row r="132" spans="2:13" hidden="1" x14ac:dyDescent="0.35">
      <c r="B132" s="348"/>
      <c r="C132" s="349"/>
      <c r="D132" s="349"/>
      <c r="E132" s="349"/>
      <c r="F132" s="349"/>
      <c r="G132" s="349"/>
      <c r="H132" s="349"/>
      <c r="I132" s="349"/>
      <c r="J132" s="349"/>
      <c r="K132" s="349"/>
      <c r="L132" s="349"/>
      <c r="M132" s="350"/>
    </row>
    <row r="133" spans="2:13" hidden="1" x14ac:dyDescent="0.35">
      <c r="B133" s="348"/>
      <c r="C133" s="349"/>
      <c r="D133" s="349"/>
      <c r="E133" s="349"/>
      <c r="F133" s="349"/>
      <c r="G133" s="349"/>
      <c r="H133" s="349"/>
      <c r="I133" s="349"/>
      <c r="J133" s="349"/>
      <c r="K133" s="349"/>
      <c r="L133" s="349"/>
      <c r="M133" s="350"/>
    </row>
    <row r="134" spans="2:13" hidden="1" x14ac:dyDescent="0.35">
      <c r="B134" s="348"/>
      <c r="C134" s="349"/>
      <c r="D134" s="349"/>
      <c r="E134" s="349"/>
      <c r="F134" s="349"/>
      <c r="G134" s="349"/>
      <c r="H134" s="349"/>
      <c r="I134" s="349"/>
      <c r="J134" s="349"/>
      <c r="K134" s="349"/>
      <c r="L134" s="349"/>
      <c r="M134" s="350"/>
    </row>
    <row r="135" spans="2:13" hidden="1" x14ac:dyDescent="0.35">
      <c r="B135" s="348"/>
      <c r="C135" s="349"/>
      <c r="D135" s="349"/>
      <c r="E135" s="349"/>
      <c r="F135" s="349"/>
      <c r="G135" s="349"/>
      <c r="H135" s="349"/>
      <c r="I135" s="349"/>
      <c r="J135" s="349"/>
      <c r="K135" s="349"/>
      <c r="L135" s="349"/>
      <c r="M135" s="350"/>
    </row>
    <row r="136" spans="2:13" hidden="1" x14ac:dyDescent="0.35">
      <c r="B136" s="348"/>
      <c r="C136" s="349"/>
      <c r="D136" s="349"/>
      <c r="E136" s="349"/>
      <c r="F136" s="349"/>
      <c r="G136" s="349"/>
      <c r="H136" s="349"/>
      <c r="I136" s="349"/>
      <c r="J136" s="349"/>
      <c r="K136" s="349"/>
      <c r="L136" s="349"/>
      <c r="M136" s="350"/>
    </row>
    <row r="137" spans="2:13" hidden="1" x14ac:dyDescent="0.35">
      <c r="B137" s="348"/>
      <c r="C137" s="349"/>
      <c r="D137" s="349"/>
      <c r="E137" s="349"/>
      <c r="F137" s="349"/>
      <c r="G137" s="349"/>
      <c r="H137" s="349"/>
      <c r="I137" s="349"/>
      <c r="J137" s="349"/>
      <c r="K137" s="349"/>
      <c r="L137" s="349"/>
      <c r="M137" s="350"/>
    </row>
    <row r="138" spans="2:13" hidden="1" x14ac:dyDescent="0.35">
      <c r="B138" s="348"/>
      <c r="C138" s="349"/>
      <c r="D138" s="349"/>
      <c r="E138" s="349"/>
      <c r="F138" s="349"/>
      <c r="G138" s="349"/>
      <c r="H138" s="349"/>
      <c r="I138" s="349"/>
      <c r="J138" s="349"/>
      <c r="K138" s="349"/>
      <c r="L138" s="349"/>
      <c r="M138" s="350"/>
    </row>
    <row r="139" spans="2:13" hidden="1" x14ac:dyDescent="0.35">
      <c r="B139" s="348"/>
      <c r="C139" s="349"/>
      <c r="D139" s="349"/>
      <c r="E139" s="349"/>
      <c r="F139" s="349"/>
      <c r="G139" s="349"/>
      <c r="H139" s="349"/>
      <c r="I139" s="349"/>
      <c r="J139" s="349"/>
      <c r="K139" s="349"/>
      <c r="L139" s="349"/>
      <c r="M139" s="350"/>
    </row>
    <row r="140" spans="2:13" hidden="1" x14ac:dyDescent="0.35">
      <c r="B140" s="348"/>
      <c r="C140" s="349"/>
      <c r="D140" s="349"/>
      <c r="E140" s="349"/>
      <c r="F140" s="349"/>
      <c r="G140" s="349"/>
      <c r="H140" s="349"/>
      <c r="I140" s="349"/>
      <c r="J140" s="349"/>
      <c r="K140" s="349"/>
      <c r="L140" s="349"/>
      <c r="M140" s="350"/>
    </row>
    <row r="141" spans="2:13" hidden="1" x14ac:dyDescent="0.35">
      <c r="B141" s="348"/>
      <c r="C141" s="349"/>
      <c r="D141" s="349"/>
      <c r="E141" s="349"/>
      <c r="F141" s="349"/>
      <c r="G141" s="349"/>
      <c r="H141" s="349"/>
      <c r="I141" s="349"/>
      <c r="J141" s="349"/>
      <c r="K141" s="349"/>
      <c r="L141" s="349"/>
      <c r="M141" s="350"/>
    </row>
    <row r="142" spans="2:13" hidden="1" x14ac:dyDescent="0.35">
      <c r="B142" s="348"/>
      <c r="C142" s="349"/>
      <c r="D142" s="349"/>
      <c r="E142" s="349"/>
      <c r="F142" s="349"/>
      <c r="G142" s="349"/>
      <c r="H142" s="349"/>
      <c r="I142" s="349"/>
      <c r="J142" s="349"/>
      <c r="K142" s="349"/>
      <c r="L142" s="349"/>
      <c r="M142" s="350"/>
    </row>
    <row r="143" spans="2:13" hidden="1" x14ac:dyDescent="0.35">
      <c r="B143" s="348"/>
      <c r="C143" s="349"/>
      <c r="D143" s="349"/>
      <c r="E143" s="349"/>
      <c r="F143" s="349"/>
      <c r="G143" s="349"/>
      <c r="H143" s="349"/>
      <c r="I143" s="349"/>
      <c r="J143" s="349"/>
      <c r="K143" s="349"/>
      <c r="L143" s="349"/>
      <c r="M143" s="350"/>
    </row>
    <row r="144" spans="2:13" hidden="1" x14ac:dyDescent="0.35">
      <c r="B144" s="348"/>
      <c r="C144" s="349"/>
      <c r="D144" s="349"/>
      <c r="E144" s="349"/>
      <c r="F144" s="349"/>
      <c r="G144" s="349"/>
      <c r="H144" s="349"/>
      <c r="I144" s="349"/>
      <c r="J144" s="349"/>
      <c r="K144" s="349"/>
      <c r="L144" s="349"/>
      <c r="M144" s="350"/>
    </row>
    <row r="145" spans="2:13" hidden="1" x14ac:dyDescent="0.35">
      <c r="B145" s="348"/>
      <c r="C145" s="349"/>
      <c r="D145" s="349"/>
      <c r="E145" s="349"/>
      <c r="F145" s="349"/>
      <c r="G145" s="349"/>
      <c r="H145" s="349"/>
      <c r="I145" s="349"/>
      <c r="J145" s="349"/>
      <c r="K145" s="349"/>
      <c r="L145" s="349"/>
      <c r="M145" s="350"/>
    </row>
    <row r="146" spans="2:13" hidden="1" x14ac:dyDescent="0.35">
      <c r="B146" s="348"/>
      <c r="C146" s="349"/>
      <c r="D146" s="349"/>
      <c r="E146" s="349"/>
      <c r="F146" s="349"/>
      <c r="G146" s="349"/>
      <c r="H146" s="349"/>
      <c r="I146" s="349"/>
      <c r="J146" s="349"/>
      <c r="K146" s="349"/>
      <c r="L146" s="349"/>
      <c r="M146" s="350"/>
    </row>
    <row r="147" spans="2:13" hidden="1" x14ac:dyDescent="0.35">
      <c r="B147" s="348"/>
      <c r="C147" s="349"/>
      <c r="D147" s="349"/>
      <c r="E147" s="349"/>
      <c r="F147" s="349"/>
      <c r="G147" s="349"/>
      <c r="H147" s="349"/>
      <c r="I147" s="349"/>
      <c r="J147" s="349"/>
      <c r="K147" s="349"/>
      <c r="L147" s="349"/>
      <c r="M147" s="350"/>
    </row>
    <row r="148" spans="2:13" hidden="1" x14ac:dyDescent="0.35">
      <c r="B148" s="348"/>
      <c r="C148" s="349"/>
      <c r="D148" s="349"/>
      <c r="E148" s="349"/>
      <c r="F148" s="349"/>
      <c r="G148" s="349"/>
      <c r="H148" s="349"/>
      <c r="I148" s="349"/>
      <c r="J148" s="349"/>
      <c r="K148" s="349"/>
      <c r="L148" s="349"/>
      <c r="M148" s="350"/>
    </row>
    <row r="149" spans="2:13" hidden="1" x14ac:dyDescent="0.35">
      <c r="B149" s="348"/>
      <c r="C149" s="349"/>
      <c r="D149" s="349"/>
      <c r="E149" s="349"/>
      <c r="F149" s="349"/>
      <c r="G149" s="349"/>
      <c r="H149" s="349"/>
      <c r="I149" s="349"/>
      <c r="J149" s="349"/>
      <c r="K149" s="349"/>
      <c r="L149" s="349"/>
      <c r="M149" s="350"/>
    </row>
    <row r="150" spans="2:13" hidden="1" x14ac:dyDescent="0.35">
      <c r="B150" s="348"/>
      <c r="C150" s="349"/>
      <c r="D150" s="349"/>
      <c r="E150" s="349"/>
      <c r="F150" s="349"/>
      <c r="G150" s="349"/>
      <c r="H150" s="349"/>
      <c r="I150" s="349"/>
      <c r="J150" s="349"/>
      <c r="K150" s="349"/>
      <c r="L150" s="349"/>
      <c r="M150" s="350"/>
    </row>
    <row r="151" spans="2:13" hidden="1" x14ac:dyDescent="0.35">
      <c r="B151" s="348"/>
      <c r="C151" s="349"/>
      <c r="D151" s="349"/>
      <c r="E151" s="349"/>
      <c r="F151" s="349"/>
      <c r="G151" s="349"/>
      <c r="H151" s="349"/>
      <c r="I151" s="349"/>
      <c r="J151" s="349"/>
      <c r="K151" s="349"/>
      <c r="L151" s="349"/>
      <c r="M151" s="350"/>
    </row>
    <row r="152" spans="2:13" hidden="1" x14ac:dyDescent="0.35">
      <c r="B152" s="348"/>
      <c r="C152" s="349"/>
      <c r="D152" s="349"/>
      <c r="E152" s="349"/>
      <c r="F152" s="349"/>
      <c r="G152" s="349"/>
      <c r="H152" s="349"/>
      <c r="I152" s="349"/>
      <c r="J152" s="349"/>
      <c r="K152" s="349"/>
      <c r="L152" s="349"/>
      <c r="M152" s="350"/>
    </row>
    <row r="153" spans="2:13" hidden="1" x14ac:dyDescent="0.35">
      <c r="B153" s="348"/>
      <c r="C153" s="349"/>
      <c r="D153" s="349"/>
      <c r="E153" s="349"/>
      <c r="F153" s="349"/>
      <c r="G153" s="349"/>
      <c r="H153" s="349"/>
      <c r="I153" s="349"/>
      <c r="J153" s="349"/>
      <c r="K153" s="349"/>
      <c r="L153" s="349"/>
      <c r="M153" s="350"/>
    </row>
    <row r="154" spans="2:13" hidden="1" x14ac:dyDescent="0.35">
      <c r="B154" s="348"/>
      <c r="C154" s="349"/>
      <c r="D154" s="349"/>
      <c r="E154" s="349"/>
      <c r="F154" s="349"/>
      <c r="G154" s="349"/>
      <c r="H154" s="349"/>
      <c r="I154" s="349"/>
      <c r="J154" s="349"/>
      <c r="K154" s="349"/>
      <c r="L154" s="349"/>
      <c r="M154" s="350"/>
    </row>
    <row r="155" spans="2:13" hidden="1" x14ac:dyDescent="0.35">
      <c r="B155" s="348"/>
      <c r="C155" s="349"/>
      <c r="D155" s="349"/>
      <c r="E155" s="349"/>
      <c r="F155" s="349"/>
      <c r="G155" s="349"/>
      <c r="H155" s="349"/>
      <c r="I155" s="349"/>
      <c r="J155" s="349"/>
      <c r="K155" s="349"/>
      <c r="L155" s="349"/>
      <c r="M155" s="350"/>
    </row>
    <row r="156" spans="2:13" ht="4.5" hidden="1" customHeight="1" x14ac:dyDescent="0.35">
      <c r="B156" s="348"/>
      <c r="C156" s="349"/>
      <c r="D156" s="349"/>
      <c r="E156" s="349"/>
      <c r="F156" s="349"/>
      <c r="G156" s="349"/>
      <c r="H156" s="349"/>
      <c r="I156" s="349"/>
      <c r="J156" s="349"/>
      <c r="K156" s="349"/>
      <c r="L156" s="349"/>
      <c r="M156" s="350"/>
    </row>
    <row r="157" spans="2:13" hidden="1" x14ac:dyDescent="0.35">
      <c r="B157" s="348"/>
      <c r="C157" s="349"/>
      <c r="D157" s="349"/>
      <c r="E157" s="349"/>
      <c r="F157" s="349"/>
      <c r="G157" s="349"/>
      <c r="H157" s="349"/>
      <c r="I157" s="349"/>
      <c r="J157" s="349"/>
      <c r="K157" s="349"/>
      <c r="L157" s="349"/>
      <c r="M157" s="350"/>
    </row>
    <row r="158" spans="2:13" hidden="1" x14ac:dyDescent="0.35">
      <c r="B158" s="348"/>
      <c r="C158" s="349"/>
      <c r="D158" s="349"/>
      <c r="E158" s="349"/>
      <c r="F158" s="349"/>
      <c r="G158" s="349"/>
      <c r="H158" s="349"/>
      <c r="I158" s="349"/>
      <c r="J158" s="349"/>
      <c r="K158" s="349"/>
      <c r="L158" s="349"/>
      <c r="M158" s="350"/>
    </row>
    <row r="159" spans="2:13" hidden="1" x14ac:dyDescent="0.35">
      <c r="B159" s="348"/>
      <c r="C159" s="349"/>
      <c r="D159" s="349"/>
      <c r="E159" s="349"/>
      <c r="F159" s="349"/>
      <c r="G159" s="349"/>
      <c r="H159" s="349"/>
      <c r="I159" s="349"/>
      <c r="J159" s="349"/>
      <c r="K159" s="349"/>
      <c r="L159" s="349"/>
      <c r="M159" s="350"/>
    </row>
    <row r="160" spans="2:13" hidden="1" x14ac:dyDescent="0.35">
      <c r="B160" s="348"/>
      <c r="C160" s="349"/>
      <c r="D160" s="349"/>
      <c r="E160" s="349"/>
      <c r="F160" s="349"/>
      <c r="G160" s="349"/>
      <c r="H160" s="349"/>
      <c r="I160" s="349"/>
      <c r="J160" s="349"/>
      <c r="K160" s="349"/>
      <c r="L160" s="349"/>
      <c r="M160" s="350"/>
    </row>
    <row r="161" spans="2:13" hidden="1" x14ac:dyDescent="0.35">
      <c r="B161" s="348"/>
      <c r="C161" s="349"/>
      <c r="D161" s="349"/>
      <c r="E161" s="349"/>
      <c r="F161" s="349"/>
      <c r="G161" s="349"/>
      <c r="H161" s="349"/>
      <c r="I161" s="349"/>
      <c r="J161" s="349"/>
      <c r="K161" s="349"/>
      <c r="L161" s="349"/>
      <c r="M161" s="350"/>
    </row>
    <row r="162" spans="2:13" hidden="1" x14ac:dyDescent="0.35">
      <c r="B162" s="348"/>
      <c r="C162" s="349"/>
      <c r="D162" s="349"/>
      <c r="E162" s="349"/>
      <c r="F162" s="349"/>
      <c r="G162" s="349"/>
      <c r="H162" s="349"/>
      <c r="I162" s="349"/>
      <c r="J162" s="349"/>
      <c r="K162" s="349"/>
      <c r="L162" s="349"/>
      <c r="M162" s="350"/>
    </row>
    <row r="163" spans="2:13" hidden="1" x14ac:dyDescent="0.35">
      <c r="B163" s="348"/>
      <c r="C163" s="349"/>
      <c r="D163" s="349"/>
      <c r="E163" s="349"/>
      <c r="F163" s="349"/>
      <c r="G163" s="349"/>
      <c r="H163" s="349"/>
      <c r="I163" s="349"/>
      <c r="J163" s="349"/>
      <c r="K163" s="349"/>
      <c r="L163" s="349"/>
      <c r="M163" s="350"/>
    </row>
    <row r="164" spans="2:13" hidden="1" x14ac:dyDescent="0.35">
      <c r="B164" s="348"/>
      <c r="C164" s="349"/>
      <c r="D164" s="349"/>
      <c r="E164" s="349"/>
      <c r="F164" s="349"/>
      <c r="G164" s="349"/>
      <c r="H164" s="349"/>
      <c r="I164" s="349"/>
      <c r="J164" s="349"/>
      <c r="K164" s="349"/>
      <c r="L164" s="349"/>
      <c r="M164" s="350"/>
    </row>
    <row r="165" spans="2:13" hidden="1" x14ac:dyDescent="0.35">
      <c r="B165" s="348"/>
      <c r="C165" s="349"/>
      <c r="D165" s="349"/>
      <c r="E165" s="349"/>
      <c r="F165" s="349"/>
      <c r="G165" s="349"/>
      <c r="H165" s="349"/>
      <c r="I165" s="349"/>
      <c r="J165" s="349"/>
      <c r="K165" s="349"/>
      <c r="L165" s="349"/>
      <c r="M165" s="350"/>
    </row>
    <row r="166" spans="2:13" hidden="1" x14ac:dyDescent="0.35">
      <c r="B166" s="348"/>
      <c r="C166" s="349"/>
      <c r="D166" s="349"/>
      <c r="E166" s="349"/>
      <c r="F166" s="349"/>
      <c r="G166" s="349"/>
      <c r="H166" s="349"/>
      <c r="I166" s="349"/>
      <c r="J166" s="349"/>
      <c r="K166" s="349"/>
      <c r="L166" s="349"/>
      <c r="M166" s="350"/>
    </row>
    <row r="167" spans="2:13" hidden="1" x14ac:dyDescent="0.35">
      <c r="B167" s="348"/>
      <c r="C167" s="349"/>
      <c r="D167" s="349"/>
      <c r="E167" s="349"/>
      <c r="F167" s="349"/>
      <c r="G167" s="349"/>
      <c r="H167" s="349"/>
      <c r="I167" s="349"/>
      <c r="J167" s="349"/>
      <c r="K167" s="349"/>
      <c r="L167" s="349"/>
      <c r="M167" s="350"/>
    </row>
    <row r="168" spans="2:13" hidden="1" x14ac:dyDescent="0.35">
      <c r="B168" s="348"/>
      <c r="C168" s="349"/>
      <c r="D168" s="349"/>
      <c r="E168" s="349"/>
      <c r="F168" s="349"/>
      <c r="G168" s="349"/>
      <c r="H168" s="349"/>
      <c r="I168" s="349"/>
      <c r="J168" s="349"/>
      <c r="K168" s="349"/>
      <c r="L168" s="349"/>
      <c r="M168" s="350"/>
    </row>
    <row r="169" spans="2:13" hidden="1" x14ac:dyDescent="0.35">
      <c r="B169" s="348"/>
      <c r="C169" s="349"/>
      <c r="D169" s="349"/>
      <c r="E169" s="349"/>
      <c r="F169" s="349"/>
      <c r="G169" s="349"/>
      <c r="H169" s="349"/>
      <c r="I169" s="349"/>
      <c r="J169" s="349"/>
      <c r="K169" s="349"/>
      <c r="L169" s="349"/>
      <c r="M169" s="350"/>
    </row>
    <row r="170" spans="2:13" hidden="1" x14ac:dyDescent="0.35">
      <c r="B170" s="348"/>
      <c r="C170" s="349"/>
      <c r="D170" s="349"/>
      <c r="E170" s="349"/>
      <c r="F170" s="349"/>
      <c r="G170" s="349"/>
      <c r="H170" s="349"/>
      <c r="I170" s="349"/>
      <c r="J170" s="349"/>
      <c r="K170" s="349"/>
      <c r="L170" s="349"/>
      <c r="M170" s="350"/>
    </row>
    <row r="171" spans="2:13" hidden="1" x14ac:dyDescent="0.35">
      <c r="B171" s="348"/>
      <c r="C171" s="349"/>
      <c r="D171" s="349"/>
      <c r="E171" s="349"/>
      <c r="F171" s="349"/>
      <c r="G171" s="349"/>
      <c r="H171" s="349"/>
      <c r="I171" s="349"/>
      <c r="J171" s="349"/>
      <c r="K171" s="349"/>
      <c r="L171" s="349"/>
      <c r="M171" s="350"/>
    </row>
    <row r="172" spans="2:13" hidden="1" x14ac:dyDescent="0.35">
      <c r="B172" s="348"/>
      <c r="C172" s="349"/>
      <c r="D172" s="349"/>
      <c r="E172" s="349"/>
      <c r="F172" s="349"/>
      <c r="G172" s="349"/>
      <c r="H172" s="349"/>
      <c r="I172" s="349"/>
      <c r="J172" s="349"/>
      <c r="K172" s="349"/>
      <c r="L172" s="349"/>
      <c r="M172" s="350"/>
    </row>
    <row r="173" spans="2:13" hidden="1" x14ac:dyDescent="0.35">
      <c r="B173" s="348"/>
      <c r="C173" s="349"/>
      <c r="D173" s="349"/>
      <c r="E173" s="349"/>
      <c r="F173" s="349"/>
      <c r="G173" s="349"/>
      <c r="H173" s="349"/>
      <c r="I173" s="349"/>
      <c r="J173" s="349"/>
      <c r="K173" s="349"/>
      <c r="L173" s="349"/>
      <c r="M173" s="350"/>
    </row>
    <row r="174" spans="2:13" hidden="1" x14ac:dyDescent="0.35">
      <c r="B174" s="348"/>
      <c r="C174" s="349"/>
      <c r="D174" s="349"/>
      <c r="E174" s="349"/>
      <c r="F174" s="349"/>
      <c r="G174" s="349"/>
      <c r="H174" s="349"/>
      <c r="I174" s="349"/>
      <c r="J174" s="349"/>
      <c r="K174" s="349"/>
      <c r="L174" s="349"/>
      <c r="M174" s="350"/>
    </row>
    <row r="175" spans="2:13" hidden="1" x14ac:dyDescent="0.35">
      <c r="B175" s="348"/>
      <c r="C175" s="349"/>
      <c r="D175" s="349"/>
      <c r="E175" s="349"/>
      <c r="F175" s="349"/>
      <c r="G175" s="349"/>
      <c r="H175" s="349"/>
      <c r="I175" s="349"/>
      <c r="J175" s="349"/>
      <c r="K175" s="349"/>
      <c r="L175" s="349"/>
      <c r="M175" s="350"/>
    </row>
    <row r="176" spans="2:13" hidden="1" x14ac:dyDescent="0.35">
      <c r="B176" s="348"/>
      <c r="C176" s="349"/>
      <c r="D176" s="349"/>
      <c r="E176" s="349"/>
      <c r="F176" s="349"/>
      <c r="G176" s="349"/>
      <c r="H176" s="349"/>
      <c r="I176" s="349"/>
      <c r="J176" s="349"/>
      <c r="K176" s="349"/>
      <c r="L176" s="349"/>
      <c r="M176" s="350"/>
    </row>
    <row r="177" spans="2:13" hidden="1" x14ac:dyDescent="0.35">
      <c r="B177" s="348"/>
      <c r="C177" s="349"/>
      <c r="D177" s="349"/>
      <c r="E177" s="349"/>
      <c r="F177" s="349"/>
      <c r="G177" s="349"/>
      <c r="H177" s="349"/>
      <c r="I177" s="349"/>
      <c r="J177" s="349"/>
      <c r="K177" s="349"/>
      <c r="L177" s="349"/>
      <c r="M177" s="350"/>
    </row>
    <row r="178" spans="2:13" hidden="1" x14ac:dyDescent="0.35">
      <c r="B178" s="348"/>
      <c r="C178" s="349"/>
      <c r="D178" s="349"/>
      <c r="E178" s="349"/>
      <c r="F178" s="349"/>
      <c r="G178" s="349"/>
      <c r="H178" s="349"/>
      <c r="I178" s="349"/>
      <c r="J178" s="349"/>
      <c r="K178" s="349"/>
      <c r="L178" s="349"/>
      <c r="M178" s="350"/>
    </row>
    <row r="179" spans="2:13" hidden="1" x14ac:dyDescent="0.35">
      <c r="B179" s="348"/>
      <c r="C179" s="349"/>
      <c r="D179" s="349"/>
      <c r="E179" s="349"/>
      <c r="F179" s="349"/>
      <c r="G179" s="349"/>
      <c r="H179" s="349"/>
      <c r="I179" s="349"/>
      <c r="J179" s="349"/>
      <c r="K179" s="349"/>
      <c r="L179" s="349"/>
      <c r="M179" s="350"/>
    </row>
    <row r="180" spans="2:13" hidden="1" x14ac:dyDescent="0.35">
      <c r="B180" s="348"/>
      <c r="C180" s="349"/>
      <c r="D180" s="349"/>
      <c r="E180" s="349"/>
      <c r="F180" s="349"/>
      <c r="G180" s="349"/>
      <c r="H180" s="349"/>
      <c r="I180" s="349"/>
      <c r="J180" s="349"/>
      <c r="K180" s="349"/>
      <c r="L180" s="349"/>
      <c r="M180" s="350"/>
    </row>
    <row r="181" spans="2:13" hidden="1" x14ac:dyDescent="0.35">
      <c r="B181" s="348"/>
      <c r="C181" s="349"/>
      <c r="D181" s="349"/>
      <c r="E181" s="349"/>
      <c r="F181" s="349"/>
      <c r="G181" s="349"/>
      <c r="H181" s="349"/>
      <c r="I181" s="349"/>
      <c r="J181" s="349"/>
      <c r="K181" s="349"/>
      <c r="L181" s="349"/>
      <c r="M181" s="350"/>
    </row>
    <row r="182" spans="2:13" hidden="1" x14ac:dyDescent="0.35">
      <c r="B182" s="348"/>
      <c r="C182" s="349"/>
      <c r="D182" s="349"/>
      <c r="E182" s="349"/>
      <c r="F182" s="349"/>
      <c r="G182" s="349"/>
      <c r="H182" s="349"/>
      <c r="I182" s="349"/>
      <c r="J182" s="349"/>
      <c r="K182" s="349"/>
      <c r="L182" s="349"/>
      <c r="M182" s="350"/>
    </row>
    <row r="183" spans="2:13" hidden="1" x14ac:dyDescent="0.35">
      <c r="B183" s="348"/>
      <c r="C183" s="349"/>
      <c r="D183" s="349"/>
      <c r="E183" s="349"/>
      <c r="F183" s="349"/>
      <c r="G183" s="349"/>
      <c r="H183" s="349"/>
      <c r="I183" s="349"/>
      <c r="J183" s="349"/>
      <c r="K183" s="349"/>
      <c r="L183" s="349"/>
      <c r="M183" s="350"/>
    </row>
    <row r="184" spans="2:13" hidden="1" x14ac:dyDescent="0.35">
      <c r="B184" s="348"/>
      <c r="C184" s="349"/>
      <c r="D184" s="349"/>
      <c r="E184" s="349"/>
      <c r="F184" s="349"/>
      <c r="G184" s="349"/>
      <c r="H184" s="349"/>
      <c r="I184" s="349"/>
      <c r="J184" s="349"/>
      <c r="K184" s="349"/>
      <c r="L184" s="349"/>
      <c r="M184" s="350"/>
    </row>
    <row r="185" spans="2:13" hidden="1" x14ac:dyDescent="0.35">
      <c r="B185" s="348"/>
      <c r="C185" s="349"/>
      <c r="D185" s="349"/>
      <c r="E185" s="349"/>
      <c r="F185" s="349"/>
      <c r="G185" s="349"/>
      <c r="H185" s="349"/>
      <c r="I185" s="349"/>
      <c r="J185" s="349"/>
      <c r="K185" s="349"/>
      <c r="L185" s="349"/>
      <c r="M185" s="350"/>
    </row>
    <row r="186" spans="2:13" hidden="1" x14ac:dyDescent="0.35">
      <c r="B186" s="348"/>
      <c r="C186" s="349"/>
      <c r="D186" s="349"/>
      <c r="E186" s="349"/>
      <c r="F186" s="349"/>
      <c r="G186" s="349"/>
      <c r="H186" s="349"/>
      <c r="I186" s="349"/>
      <c r="J186" s="349"/>
      <c r="K186" s="349"/>
      <c r="L186" s="349"/>
      <c r="M186" s="350"/>
    </row>
    <row r="187" spans="2:13" hidden="1" x14ac:dyDescent="0.35">
      <c r="B187" s="348"/>
      <c r="C187" s="349"/>
      <c r="D187" s="349"/>
      <c r="E187" s="349"/>
      <c r="F187" s="349"/>
      <c r="G187" s="349"/>
      <c r="H187" s="349"/>
      <c r="I187" s="349"/>
      <c r="J187" s="349"/>
      <c r="K187" s="349"/>
      <c r="L187" s="349"/>
      <c r="M187" s="350"/>
    </row>
    <row r="188" spans="2:13" hidden="1" x14ac:dyDescent="0.35">
      <c r="B188" s="348"/>
      <c r="C188" s="349"/>
      <c r="D188" s="349"/>
      <c r="E188" s="349"/>
      <c r="F188" s="349"/>
      <c r="G188" s="349"/>
      <c r="H188" s="349"/>
      <c r="I188" s="349"/>
      <c r="J188" s="349"/>
      <c r="K188" s="349"/>
      <c r="L188" s="349"/>
      <c r="M188" s="350"/>
    </row>
    <row r="189" spans="2:13" hidden="1" x14ac:dyDescent="0.35">
      <c r="B189" s="348"/>
      <c r="C189" s="349"/>
      <c r="D189" s="349"/>
      <c r="E189" s="349"/>
      <c r="F189" s="349"/>
      <c r="G189" s="349"/>
      <c r="H189" s="349"/>
      <c r="I189" s="349"/>
      <c r="J189" s="349"/>
      <c r="K189" s="349"/>
      <c r="L189" s="349"/>
      <c r="M189" s="350"/>
    </row>
    <row r="190" spans="2:13" hidden="1" x14ac:dyDescent="0.35">
      <c r="B190" s="348"/>
      <c r="C190" s="349"/>
      <c r="D190" s="349"/>
      <c r="E190" s="349"/>
      <c r="F190" s="349"/>
      <c r="G190" s="349"/>
      <c r="H190" s="349"/>
      <c r="I190" s="349"/>
      <c r="J190" s="349"/>
      <c r="K190" s="349"/>
      <c r="L190" s="349"/>
      <c r="M190" s="350"/>
    </row>
    <row r="191" spans="2:13" hidden="1" x14ac:dyDescent="0.35">
      <c r="B191" s="348"/>
      <c r="C191" s="349"/>
      <c r="D191" s="349"/>
      <c r="E191" s="349"/>
      <c r="F191" s="349"/>
      <c r="G191" s="349"/>
      <c r="H191" s="349"/>
      <c r="I191" s="349"/>
      <c r="J191" s="349"/>
      <c r="K191" s="349"/>
      <c r="L191" s="349"/>
      <c r="M191" s="350"/>
    </row>
    <row r="192" spans="2:13" hidden="1" x14ac:dyDescent="0.35">
      <c r="B192" s="348"/>
      <c r="C192" s="349"/>
      <c r="D192" s="349"/>
      <c r="E192" s="349"/>
      <c r="F192" s="349"/>
      <c r="G192" s="349"/>
      <c r="H192" s="349"/>
      <c r="I192" s="349"/>
      <c r="J192" s="349"/>
      <c r="K192" s="349"/>
      <c r="L192" s="349"/>
      <c r="M192" s="350"/>
    </row>
    <row r="193" spans="2:13" hidden="1" x14ac:dyDescent="0.35">
      <c r="B193" s="348"/>
      <c r="C193" s="349"/>
      <c r="D193" s="349"/>
      <c r="E193" s="349"/>
      <c r="F193" s="349"/>
      <c r="G193" s="349"/>
      <c r="H193" s="349"/>
      <c r="I193" s="349"/>
      <c r="J193" s="349"/>
      <c r="K193" s="349"/>
      <c r="L193" s="349"/>
      <c r="M193" s="350"/>
    </row>
    <row r="194" spans="2:13" hidden="1" x14ac:dyDescent="0.35">
      <c r="B194" s="348"/>
      <c r="C194" s="349"/>
      <c r="D194" s="349"/>
      <c r="E194" s="349"/>
      <c r="F194" s="349"/>
      <c r="G194" s="349"/>
      <c r="H194" s="349"/>
      <c r="I194" s="349"/>
      <c r="J194" s="349"/>
      <c r="K194" s="349"/>
      <c r="L194" s="349"/>
      <c r="M194" s="350"/>
    </row>
    <row r="195" spans="2:13" hidden="1" x14ac:dyDescent="0.35">
      <c r="B195" s="348"/>
      <c r="C195" s="349"/>
      <c r="D195" s="349"/>
      <c r="E195" s="349"/>
      <c r="F195" s="349"/>
      <c r="G195" s="349"/>
      <c r="H195" s="349"/>
      <c r="I195" s="349"/>
      <c r="J195" s="349"/>
      <c r="K195" s="349"/>
      <c r="L195" s="349"/>
      <c r="M195" s="350"/>
    </row>
    <row r="196" spans="2:13" ht="409.6" customHeight="1" thickBot="1" x14ac:dyDescent="0.4">
      <c r="B196" s="351"/>
      <c r="C196" s="352"/>
      <c r="D196" s="352"/>
      <c r="E196" s="352"/>
      <c r="F196" s="352"/>
      <c r="G196" s="352"/>
      <c r="H196" s="352"/>
      <c r="I196" s="352"/>
      <c r="J196" s="352"/>
      <c r="K196" s="352"/>
      <c r="L196" s="352"/>
      <c r="M196" s="353"/>
    </row>
    <row r="197" spans="2:13" ht="25.5" customHeight="1" x14ac:dyDescent="0.35">
      <c r="B197" s="10"/>
      <c r="C197" s="10"/>
      <c r="D197" s="10"/>
      <c r="E197" s="10"/>
      <c r="F197" s="10"/>
      <c r="G197" s="10"/>
      <c r="H197" s="10"/>
      <c r="I197" s="10"/>
      <c r="J197" s="10"/>
      <c r="K197" s="10"/>
      <c r="L197" s="10"/>
      <c r="M197" s="10"/>
    </row>
    <row r="198" spans="2:13" ht="15" thickBot="1" x14ac:dyDescent="0.4">
      <c r="B198" s="4"/>
      <c r="C198" s="4"/>
      <c r="D198" s="4"/>
      <c r="E198" s="4"/>
      <c r="F198" s="4"/>
      <c r="G198" s="4"/>
      <c r="H198" s="4"/>
      <c r="I198" s="4"/>
      <c r="J198" s="4"/>
      <c r="K198" s="4"/>
      <c r="L198" s="4"/>
      <c r="M198" s="4"/>
    </row>
    <row r="199" spans="2:13" ht="16" thickBot="1" x14ac:dyDescent="0.4">
      <c r="B199" s="339" t="s">
        <v>29</v>
      </c>
      <c r="C199" s="340"/>
      <c r="D199" s="340"/>
      <c r="E199" s="340"/>
      <c r="F199" s="340"/>
      <c r="G199" s="340"/>
      <c r="H199" s="340"/>
      <c r="I199" s="340"/>
      <c r="J199" s="340"/>
      <c r="K199" s="340"/>
      <c r="L199" s="340"/>
      <c r="M199" s="341"/>
    </row>
    <row r="200" spans="2:13" ht="16" thickBot="1" x14ac:dyDescent="0.4">
      <c r="B200" s="342" t="s">
        <v>30</v>
      </c>
      <c r="C200" s="343"/>
      <c r="D200" s="343"/>
      <c r="E200" s="343"/>
      <c r="F200" s="343"/>
      <c r="G200" s="343"/>
      <c r="H200" s="342" t="s">
        <v>31</v>
      </c>
      <c r="I200" s="343"/>
      <c r="J200" s="343"/>
      <c r="K200" s="343"/>
      <c r="L200" s="343"/>
      <c r="M200" s="344"/>
    </row>
    <row r="201" spans="2:13" ht="28.5" customHeight="1" x14ac:dyDescent="0.35">
      <c r="B201" s="258" t="s">
        <v>35</v>
      </c>
      <c r="C201" s="354" t="s">
        <v>119</v>
      </c>
      <c r="D201" s="355"/>
      <c r="E201" s="355"/>
      <c r="F201" s="355"/>
      <c r="G201" s="356"/>
      <c r="H201" s="250" t="s">
        <v>35</v>
      </c>
      <c r="I201" s="378" t="s">
        <v>113</v>
      </c>
      <c r="J201" s="379"/>
      <c r="K201" s="379"/>
      <c r="L201" s="379"/>
      <c r="M201" s="379"/>
    </row>
    <row r="202" spans="2:13" ht="42.4" customHeight="1" x14ac:dyDescent="0.35">
      <c r="B202" s="259" t="s">
        <v>36</v>
      </c>
      <c r="C202" s="357" t="s">
        <v>90</v>
      </c>
      <c r="D202" s="358"/>
      <c r="E202" s="358"/>
      <c r="F202" s="358"/>
      <c r="G202" s="359"/>
      <c r="H202" s="251" t="s">
        <v>36</v>
      </c>
      <c r="I202" s="357" t="s">
        <v>116</v>
      </c>
      <c r="J202" s="358"/>
      <c r="K202" s="358"/>
      <c r="L202" s="358"/>
      <c r="M202" s="358"/>
    </row>
    <row r="203" spans="2:13" ht="57.4" customHeight="1" x14ac:dyDescent="0.35">
      <c r="B203" s="259" t="s">
        <v>37</v>
      </c>
      <c r="C203" s="357" t="s">
        <v>117</v>
      </c>
      <c r="D203" s="358"/>
      <c r="E203" s="358"/>
      <c r="F203" s="358"/>
      <c r="G203" s="359"/>
      <c r="H203" s="251" t="s">
        <v>37</v>
      </c>
      <c r="I203" s="357" t="s">
        <v>91</v>
      </c>
      <c r="J203" s="358"/>
      <c r="K203" s="358"/>
      <c r="L203" s="358"/>
      <c r="M203" s="358"/>
    </row>
    <row r="204" spans="2:13" ht="32.25" customHeight="1" x14ac:dyDescent="0.35">
      <c r="B204" s="260" t="s">
        <v>38</v>
      </c>
      <c r="C204" s="357" t="s">
        <v>114</v>
      </c>
      <c r="D204" s="358"/>
      <c r="E204" s="358"/>
      <c r="F204" s="358"/>
      <c r="G204" s="359"/>
      <c r="H204" s="252" t="s">
        <v>38</v>
      </c>
      <c r="I204" s="357" t="s">
        <v>121</v>
      </c>
      <c r="J204" s="358"/>
      <c r="K204" s="358"/>
      <c r="L204" s="358"/>
      <c r="M204" s="358"/>
    </row>
    <row r="205" spans="2:13" ht="60" customHeight="1" x14ac:dyDescent="0.35">
      <c r="B205" s="260" t="s">
        <v>51</v>
      </c>
      <c r="C205" s="357" t="s">
        <v>118</v>
      </c>
      <c r="D205" s="358"/>
      <c r="E205" s="358"/>
      <c r="F205" s="358"/>
      <c r="G205" s="359"/>
      <c r="H205" s="252" t="s">
        <v>51</v>
      </c>
      <c r="I205" s="357" t="s">
        <v>124</v>
      </c>
      <c r="J205" s="358"/>
      <c r="K205" s="358"/>
      <c r="L205" s="358"/>
      <c r="M205" s="358"/>
    </row>
    <row r="206" spans="2:13" ht="79.5" customHeight="1" thickBot="1" x14ac:dyDescent="0.4">
      <c r="B206" s="261" t="s">
        <v>125</v>
      </c>
      <c r="C206" s="363" t="s">
        <v>120</v>
      </c>
      <c r="D206" s="365"/>
      <c r="E206" s="365"/>
      <c r="F206" s="365"/>
      <c r="G206" s="366"/>
      <c r="H206" s="254"/>
      <c r="I206" s="363"/>
      <c r="J206" s="364"/>
      <c r="K206" s="364"/>
      <c r="L206" s="364"/>
      <c r="M206" s="364"/>
    </row>
    <row r="207" spans="2:13" ht="16" thickBot="1" x14ac:dyDescent="0.4">
      <c r="B207" s="335" t="s">
        <v>32</v>
      </c>
      <c r="C207" s="336"/>
      <c r="D207" s="336"/>
      <c r="E207" s="336"/>
      <c r="F207" s="336"/>
      <c r="G207" s="336"/>
      <c r="H207" s="335" t="s">
        <v>33</v>
      </c>
      <c r="I207" s="336"/>
      <c r="J207" s="336"/>
      <c r="K207" s="336"/>
      <c r="L207" s="336"/>
      <c r="M207" s="337"/>
    </row>
    <row r="208" spans="2:13" ht="36" customHeight="1" x14ac:dyDescent="0.35">
      <c r="B208" s="255" t="s">
        <v>35</v>
      </c>
      <c r="C208" s="360" t="s">
        <v>92</v>
      </c>
      <c r="D208" s="361"/>
      <c r="E208" s="361"/>
      <c r="F208" s="361"/>
      <c r="G208" s="362"/>
      <c r="H208" s="255" t="s">
        <v>35</v>
      </c>
      <c r="I208" s="360" t="s">
        <v>68</v>
      </c>
      <c r="J208" s="361"/>
      <c r="K208" s="361"/>
      <c r="L208" s="361"/>
      <c r="M208" s="362"/>
    </row>
    <row r="209" spans="2:13" ht="33.75" customHeight="1" x14ac:dyDescent="0.35">
      <c r="B209" s="256" t="s">
        <v>36</v>
      </c>
      <c r="C209" s="370" t="s">
        <v>66</v>
      </c>
      <c r="D209" s="371"/>
      <c r="E209" s="371"/>
      <c r="F209" s="371"/>
      <c r="G209" s="372"/>
      <c r="H209" s="256" t="s">
        <v>36</v>
      </c>
      <c r="I209" s="370" t="s">
        <v>71</v>
      </c>
      <c r="J209" s="371"/>
      <c r="K209" s="371"/>
      <c r="L209" s="371"/>
      <c r="M209" s="372"/>
    </row>
    <row r="210" spans="2:13" ht="36.75" customHeight="1" x14ac:dyDescent="0.35">
      <c r="B210" s="256" t="s">
        <v>38</v>
      </c>
      <c r="C210" s="370" t="s">
        <v>67</v>
      </c>
      <c r="D210" s="371"/>
      <c r="E210" s="371"/>
      <c r="F210" s="371"/>
      <c r="G210" s="372"/>
      <c r="H210" s="256" t="s">
        <v>37</v>
      </c>
      <c r="I210" s="370" t="s">
        <v>69</v>
      </c>
      <c r="J210" s="371"/>
      <c r="K210" s="371"/>
      <c r="L210" s="371"/>
      <c r="M210" s="372"/>
    </row>
    <row r="211" spans="2:13" ht="30.4" customHeight="1" x14ac:dyDescent="0.35">
      <c r="B211" s="256" t="s">
        <v>51</v>
      </c>
      <c r="C211" s="373" t="s">
        <v>115</v>
      </c>
      <c r="D211" s="374"/>
      <c r="E211" s="374"/>
      <c r="F211" s="374"/>
      <c r="G211" s="375"/>
      <c r="H211" s="256" t="s">
        <v>38</v>
      </c>
      <c r="I211" s="370" t="s">
        <v>70</v>
      </c>
      <c r="J211" s="371"/>
      <c r="K211" s="371"/>
      <c r="L211" s="371"/>
      <c r="M211" s="372"/>
    </row>
    <row r="212" spans="2:13" ht="39.75" customHeight="1" thickBot="1" x14ac:dyDescent="0.4">
      <c r="B212" s="253"/>
      <c r="C212" s="376"/>
      <c r="D212" s="376"/>
      <c r="E212" s="376"/>
      <c r="F212" s="376"/>
      <c r="G212" s="377"/>
      <c r="H212" s="257" t="s">
        <v>51</v>
      </c>
      <c r="I212" s="367" t="s">
        <v>123</v>
      </c>
      <c r="J212" s="368"/>
      <c r="K212" s="368"/>
      <c r="L212" s="368"/>
      <c r="M212" s="369"/>
    </row>
  </sheetData>
  <mergeCells count="30">
    <mergeCell ref="I201:M201"/>
    <mergeCell ref="I208:M208"/>
    <mergeCell ref="I209:M209"/>
    <mergeCell ref="I210:M210"/>
    <mergeCell ref="I211:M211"/>
    <mergeCell ref="I212:M212"/>
    <mergeCell ref="C210:G210"/>
    <mergeCell ref="C211:G211"/>
    <mergeCell ref="C212:G212"/>
    <mergeCell ref="C209:G209"/>
    <mergeCell ref="C208:G208"/>
    <mergeCell ref="B207:G207"/>
    <mergeCell ref="H207:M207"/>
    <mergeCell ref="I204:M204"/>
    <mergeCell ref="I202:M202"/>
    <mergeCell ref="I203:M203"/>
    <mergeCell ref="I205:M205"/>
    <mergeCell ref="I206:M206"/>
    <mergeCell ref="C206:G206"/>
    <mergeCell ref="C201:G201"/>
    <mergeCell ref="C202:G202"/>
    <mergeCell ref="C203:G203"/>
    <mergeCell ref="C204:G204"/>
    <mergeCell ref="C205:G205"/>
    <mergeCell ref="B2:M2"/>
    <mergeCell ref="B4:M4"/>
    <mergeCell ref="B199:M199"/>
    <mergeCell ref="B200:G200"/>
    <mergeCell ref="H200:M200"/>
    <mergeCell ref="B5:M196"/>
  </mergeCells>
  <pageMargins left="0.7" right="0.7" top="0.75" bottom="0.75" header="0.3" footer="0.3"/>
  <pageSetup paperSize="9" scale="74"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AS63"/>
  <sheetViews>
    <sheetView topLeftCell="B43" zoomScale="70" zoomScaleNormal="70" zoomScaleSheetLayoutView="70" workbookViewId="0">
      <selection activeCell="O52" sqref="O52"/>
    </sheetView>
  </sheetViews>
  <sheetFormatPr defaultRowHeight="14.5" x14ac:dyDescent="0.35"/>
  <cols>
    <col min="2" max="2" width="7.7265625" customWidth="1"/>
    <col min="7" max="7" width="67.54296875" customWidth="1"/>
    <col min="8" max="8" width="9.1796875" customWidth="1"/>
    <col min="9" max="9" width="12" customWidth="1"/>
    <col min="10" max="10" width="12.81640625" customWidth="1"/>
    <col min="13" max="13" width="35.453125" customWidth="1"/>
    <col min="17" max="17" width="11.7265625" customWidth="1"/>
  </cols>
  <sheetData>
    <row r="1" spans="2:45" ht="15" thickBot="1" x14ac:dyDescent="0.4">
      <c r="B1" s="4"/>
      <c r="C1" s="4"/>
      <c r="D1" s="4"/>
      <c r="E1" s="4"/>
      <c r="F1" s="4"/>
      <c r="G1" s="4"/>
      <c r="H1" s="4"/>
      <c r="I1" s="4"/>
      <c r="J1" s="4"/>
      <c r="K1" s="4"/>
      <c r="L1" s="4"/>
      <c r="M1" s="4"/>
      <c r="N1" s="4"/>
      <c r="O1" s="4"/>
      <c r="P1" s="4"/>
      <c r="Q1" s="4"/>
    </row>
    <row r="2" spans="2:45" ht="30.65" customHeight="1" thickBot="1" x14ac:dyDescent="0.4">
      <c r="B2" s="320" t="s">
        <v>34</v>
      </c>
      <c r="C2" s="321"/>
      <c r="D2" s="321"/>
      <c r="E2" s="321"/>
      <c r="F2" s="321"/>
      <c r="G2" s="321"/>
      <c r="H2" s="321"/>
      <c r="I2" s="321"/>
      <c r="J2" s="321"/>
      <c r="K2" s="321"/>
      <c r="L2" s="321"/>
      <c r="M2" s="322"/>
      <c r="N2" s="4"/>
      <c r="O2" s="4"/>
      <c r="P2" s="4"/>
      <c r="Q2" s="4"/>
    </row>
    <row r="3" spans="2:45" ht="15" thickBot="1" x14ac:dyDescent="0.4">
      <c r="B3" s="4"/>
      <c r="C3" s="4"/>
      <c r="D3" s="4"/>
      <c r="E3" s="4"/>
      <c r="F3" s="4"/>
      <c r="G3" s="4"/>
      <c r="H3" s="4"/>
      <c r="I3" s="4"/>
      <c r="J3" s="4"/>
      <c r="K3" s="4"/>
      <c r="L3" s="4"/>
      <c r="M3" s="4"/>
      <c r="N3" s="4"/>
      <c r="O3" s="4"/>
      <c r="P3" s="4"/>
      <c r="Q3" s="4"/>
    </row>
    <row r="4" spans="2:45" ht="33.75" customHeight="1" thickBot="1" x14ac:dyDescent="0.4">
      <c r="B4" s="380" t="s">
        <v>52</v>
      </c>
      <c r="C4" s="381"/>
      <c r="D4" s="381"/>
      <c r="E4" s="381"/>
      <c r="F4" s="381"/>
      <c r="G4" s="381"/>
      <c r="H4" s="381"/>
      <c r="I4" s="381"/>
      <c r="J4" s="381"/>
      <c r="K4" s="381"/>
      <c r="L4" s="381"/>
      <c r="M4" s="382"/>
      <c r="N4" s="1"/>
      <c r="O4" s="1"/>
      <c r="P4" s="1"/>
      <c r="Q4" s="1"/>
      <c r="R4" s="100"/>
      <c r="S4" s="100"/>
      <c r="T4" s="100"/>
      <c r="U4" s="100"/>
      <c r="V4" s="100"/>
      <c r="W4" s="100"/>
      <c r="X4" s="100"/>
      <c r="Y4" s="100"/>
      <c r="Z4" s="100"/>
      <c r="AA4" s="100"/>
      <c r="AB4" s="100"/>
      <c r="AC4" s="100"/>
      <c r="AD4" s="100"/>
      <c r="AE4" s="100"/>
      <c r="AF4" s="100"/>
      <c r="AG4" s="100"/>
      <c r="AH4" s="100"/>
      <c r="AI4" s="100"/>
      <c r="AJ4" s="100"/>
      <c r="AK4" s="100"/>
      <c r="AL4" s="100"/>
      <c r="AM4" s="100"/>
      <c r="AN4" s="100"/>
      <c r="AO4" s="100"/>
      <c r="AP4" s="100"/>
      <c r="AQ4" s="100"/>
      <c r="AR4" s="100"/>
      <c r="AS4" s="100"/>
    </row>
    <row r="5" spans="2:45" ht="14.5" customHeight="1" x14ac:dyDescent="0.35">
      <c r="B5" s="383" t="s">
        <v>122</v>
      </c>
      <c r="C5" s="384"/>
      <c r="D5" s="384"/>
      <c r="E5" s="384"/>
      <c r="F5" s="384"/>
      <c r="G5" s="384"/>
      <c r="H5" s="384"/>
      <c r="I5" s="384"/>
      <c r="J5" s="384"/>
      <c r="K5" s="384"/>
      <c r="L5" s="384"/>
      <c r="M5" s="385"/>
      <c r="N5" s="1"/>
      <c r="O5" s="1"/>
      <c r="P5" s="1"/>
      <c r="Q5" s="1"/>
      <c r="R5" s="100"/>
      <c r="S5" s="100"/>
      <c r="T5" s="100"/>
      <c r="U5" s="100"/>
      <c r="V5" s="100"/>
      <c r="W5" s="100"/>
      <c r="X5" s="100"/>
      <c r="Y5" s="100"/>
      <c r="Z5" s="100"/>
      <c r="AA5" s="100"/>
      <c r="AB5" s="100"/>
      <c r="AC5" s="100"/>
      <c r="AD5" s="100"/>
      <c r="AE5" s="100"/>
      <c r="AF5" s="100"/>
      <c r="AG5" s="100"/>
      <c r="AH5" s="100"/>
      <c r="AI5" s="100"/>
      <c r="AJ5" s="100"/>
      <c r="AK5" s="100"/>
      <c r="AL5" s="100"/>
      <c r="AM5" s="100"/>
      <c r="AN5" s="100"/>
      <c r="AO5" s="100"/>
      <c r="AP5" s="100"/>
      <c r="AQ5" s="100"/>
      <c r="AR5" s="100"/>
      <c r="AS5" s="100"/>
    </row>
    <row r="6" spans="2:45" ht="15.5" x14ac:dyDescent="0.35">
      <c r="B6" s="386"/>
      <c r="C6" s="387"/>
      <c r="D6" s="387"/>
      <c r="E6" s="387"/>
      <c r="F6" s="387"/>
      <c r="G6" s="387"/>
      <c r="H6" s="387"/>
      <c r="I6" s="387"/>
      <c r="J6" s="387"/>
      <c r="K6" s="387"/>
      <c r="L6" s="387"/>
      <c r="M6" s="388"/>
      <c r="N6" s="1"/>
      <c r="O6" s="1"/>
      <c r="P6" s="1"/>
      <c r="Q6" s="1"/>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row>
    <row r="7" spans="2:45" ht="15.5" x14ac:dyDescent="0.35">
      <c r="B7" s="386"/>
      <c r="C7" s="387"/>
      <c r="D7" s="387"/>
      <c r="E7" s="387"/>
      <c r="F7" s="387"/>
      <c r="G7" s="387"/>
      <c r="H7" s="387"/>
      <c r="I7" s="387"/>
      <c r="J7" s="387"/>
      <c r="K7" s="387"/>
      <c r="L7" s="387"/>
      <c r="M7" s="388"/>
      <c r="N7" s="1"/>
      <c r="O7" s="1"/>
      <c r="P7" s="1"/>
      <c r="Q7" s="1"/>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row>
    <row r="8" spans="2:45" ht="15.5" x14ac:dyDescent="0.35">
      <c r="B8" s="386"/>
      <c r="C8" s="387"/>
      <c r="D8" s="387"/>
      <c r="E8" s="387"/>
      <c r="F8" s="387"/>
      <c r="G8" s="387"/>
      <c r="H8" s="387"/>
      <c r="I8" s="387"/>
      <c r="J8" s="387"/>
      <c r="K8" s="387"/>
      <c r="L8" s="387"/>
      <c r="M8" s="388"/>
      <c r="N8" s="1"/>
      <c r="O8" s="1"/>
      <c r="P8" s="1"/>
      <c r="Q8" s="1"/>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row>
    <row r="9" spans="2:45" ht="15.5" x14ac:dyDescent="0.35">
      <c r="B9" s="386"/>
      <c r="C9" s="387"/>
      <c r="D9" s="387"/>
      <c r="E9" s="387"/>
      <c r="F9" s="387"/>
      <c r="G9" s="387"/>
      <c r="H9" s="387"/>
      <c r="I9" s="387"/>
      <c r="J9" s="387"/>
      <c r="K9" s="387"/>
      <c r="L9" s="387"/>
      <c r="M9" s="388"/>
      <c r="N9" s="1"/>
      <c r="O9" s="1"/>
      <c r="P9" s="1"/>
      <c r="Q9" s="1"/>
      <c r="R9" s="100"/>
      <c r="S9" s="100"/>
      <c r="T9" s="100"/>
      <c r="U9" s="100"/>
      <c r="V9" s="100"/>
      <c r="W9" s="100"/>
      <c r="X9" s="100"/>
      <c r="Y9" s="100"/>
      <c r="Z9" s="100"/>
      <c r="AA9" s="100"/>
      <c r="AB9" s="100"/>
      <c r="AC9" s="100"/>
      <c r="AD9" s="100"/>
      <c r="AE9" s="100"/>
      <c r="AF9" s="100"/>
      <c r="AG9" s="100"/>
      <c r="AH9" s="100"/>
      <c r="AI9" s="100"/>
      <c r="AJ9" s="100"/>
      <c r="AK9" s="100"/>
      <c r="AL9" s="100"/>
      <c r="AM9" s="100"/>
      <c r="AN9" s="100"/>
      <c r="AO9" s="100"/>
      <c r="AP9" s="100"/>
      <c r="AQ9" s="100"/>
      <c r="AR9" s="100"/>
      <c r="AS9" s="100"/>
    </row>
    <row r="10" spans="2:45" ht="15.5" x14ac:dyDescent="0.35">
      <c r="B10" s="386"/>
      <c r="C10" s="387"/>
      <c r="D10" s="387"/>
      <c r="E10" s="387"/>
      <c r="F10" s="387"/>
      <c r="G10" s="387"/>
      <c r="H10" s="387"/>
      <c r="I10" s="387"/>
      <c r="J10" s="387"/>
      <c r="K10" s="387"/>
      <c r="L10" s="387"/>
      <c r="M10" s="388"/>
      <c r="N10" s="1"/>
      <c r="O10" s="1"/>
      <c r="P10" s="1"/>
      <c r="Q10" s="1"/>
      <c r="R10" s="100"/>
      <c r="S10" s="100"/>
      <c r="T10" s="100"/>
      <c r="U10" s="100"/>
      <c r="V10" s="100"/>
      <c r="W10" s="100"/>
      <c r="X10" s="100"/>
      <c r="Y10" s="100"/>
      <c r="Z10" s="100"/>
      <c r="AA10" s="100"/>
      <c r="AB10" s="100"/>
      <c r="AC10" s="100"/>
      <c r="AD10" s="100"/>
      <c r="AE10" s="100"/>
      <c r="AF10" s="100"/>
      <c r="AG10" s="100"/>
      <c r="AH10" s="100"/>
      <c r="AI10" s="100"/>
      <c r="AJ10" s="100"/>
      <c r="AK10" s="100"/>
      <c r="AL10" s="100"/>
      <c r="AM10" s="100"/>
      <c r="AN10" s="100"/>
      <c r="AO10" s="100"/>
      <c r="AP10" s="100"/>
      <c r="AQ10" s="100"/>
      <c r="AR10" s="100"/>
      <c r="AS10" s="100"/>
    </row>
    <row r="11" spans="2:45" ht="15.5" x14ac:dyDescent="0.35">
      <c r="B11" s="386"/>
      <c r="C11" s="387"/>
      <c r="D11" s="387"/>
      <c r="E11" s="387"/>
      <c r="F11" s="387"/>
      <c r="G11" s="387"/>
      <c r="H11" s="387"/>
      <c r="I11" s="387"/>
      <c r="J11" s="387"/>
      <c r="K11" s="387"/>
      <c r="L11" s="387"/>
      <c r="M11" s="388"/>
      <c r="N11" s="1"/>
      <c r="O11" s="1"/>
      <c r="P11" s="1"/>
      <c r="Q11" s="1"/>
      <c r="R11" s="100"/>
      <c r="S11" s="100"/>
      <c r="T11" s="100"/>
      <c r="U11" s="100"/>
      <c r="V11" s="100"/>
      <c r="W11" s="100"/>
      <c r="X11" s="100"/>
      <c r="Y11" s="100"/>
      <c r="Z11" s="100"/>
      <c r="AA11" s="100"/>
      <c r="AB11" s="100"/>
      <c r="AC11" s="100"/>
      <c r="AD11" s="100"/>
      <c r="AE11" s="100"/>
      <c r="AF11" s="100"/>
      <c r="AG11" s="100"/>
      <c r="AH11" s="100"/>
      <c r="AI11" s="100"/>
      <c r="AJ11" s="100"/>
      <c r="AK11" s="100"/>
      <c r="AL11" s="100"/>
      <c r="AM11" s="100"/>
      <c r="AN11" s="100"/>
      <c r="AO11" s="100"/>
      <c r="AP11" s="100"/>
      <c r="AQ11" s="100"/>
      <c r="AR11" s="100"/>
      <c r="AS11" s="100"/>
    </row>
    <row r="12" spans="2:45" ht="15.5" x14ac:dyDescent="0.35">
      <c r="B12" s="386"/>
      <c r="C12" s="387"/>
      <c r="D12" s="387"/>
      <c r="E12" s="387"/>
      <c r="F12" s="387"/>
      <c r="G12" s="387"/>
      <c r="H12" s="387"/>
      <c r="I12" s="387"/>
      <c r="J12" s="387"/>
      <c r="K12" s="387"/>
      <c r="L12" s="387"/>
      <c r="M12" s="388"/>
      <c r="N12" s="1"/>
      <c r="O12" s="1"/>
      <c r="P12" s="1"/>
      <c r="Q12" s="1"/>
      <c r="R12" s="100"/>
      <c r="S12" s="100"/>
      <c r="T12" s="100"/>
      <c r="U12" s="100"/>
      <c r="V12" s="100"/>
      <c r="W12" s="100"/>
      <c r="X12" s="100"/>
      <c r="Y12" s="100"/>
      <c r="Z12" s="100"/>
      <c r="AA12" s="100"/>
      <c r="AB12" s="100"/>
      <c r="AC12" s="100"/>
      <c r="AD12" s="100"/>
      <c r="AE12" s="100"/>
      <c r="AF12" s="100"/>
      <c r="AG12" s="100"/>
      <c r="AH12" s="100"/>
      <c r="AI12" s="100"/>
      <c r="AJ12" s="100"/>
      <c r="AK12" s="100"/>
      <c r="AL12" s="100"/>
      <c r="AM12" s="100"/>
      <c r="AN12" s="100"/>
      <c r="AO12" s="100"/>
      <c r="AP12" s="100"/>
      <c r="AQ12" s="100"/>
      <c r="AR12" s="100"/>
      <c r="AS12" s="100"/>
    </row>
    <row r="13" spans="2:45" ht="261" customHeight="1" thickBot="1" x14ac:dyDescent="0.4">
      <c r="B13" s="389"/>
      <c r="C13" s="390"/>
      <c r="D13" s="390"/>
      <c r="E13" s="390"/>
      <c r="F13" s="390"/>
      <c r="G13" s="390"/>
      <c r="H13" s="390"/>
      <c r="I13" s="390"/>
      <c r="J13" s="390"/>
      <c r="K13" s="390"/>
      <c r="L13" s="390"/>
      <c r="M13" s="391"/>
      <c r="N13" s="1"/>
      <c r="O13" s="1"/>
      <c r="P13" s="1"/>
      <c r="Q13" s="1"/>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row>
    <row r="14" spans="2:45" ht="21" customHeight="1" thickBot="1" x14ac:dyDescent="0.4">
      <c r="B14" s="124"/>
      <c r="C14" s="124"/>
      <c r="D14" s="124"/>
      <c r="E14" s="124"/>
      <c r="F14" s="124"/>
      <c r="G14" s="124"/>
      <c r="H14" s="124"/>
      <c r="I14" s="124"/>
      <c r="J14" s="124"/>
      <c r="K14" s="124"/>
      <c r="L14" s="124"/>
      <c r="M14" s="124"/>
      <c r="N14" s="1"/>
      <c r="O14" s="1"/>
      <c r="P14" s="1"/>
      <c r="Q14" s="1"/>
      <c r="R14" s="100"/>
      <c r="S14" s="100"/>
      <c r="T14" s="100"/>
      <c r="U14" s="100"/>
      <c r="V14" s="100"/>
      <c r="W14" s="100"/>
      <c r="X14" s="100"/>
      <c r="Y14" s="100"/>
      <c r="Z14" s="100"/>
      <c r="AA14" s="100"/>
      <c r="AB14" s="100"/>
      <c r="AC14" s="100"/>
      <c r="AD14" s="100"/>
      <c r="AE14" s="100"/>
      <c r="AF14" s="100"/>
      <c r="AG14" s="100"/>
      <c r="AH14" s="100"/>
      <c r="AI14" s="100"/>
      <c r="AJ14" s="100"/>
      <c r="AK14" s="100"/>
      <c r="AL14" s="100"/>
      <c r="AM14" s="100"/>
      <c r="AN14" s="100"/>
      <c r="AO14" s="100"/>
      <c r="AP14" s="100"/>
      <c r="AQ14" s="100"/>
      <c r="AR14" s="100"/>
      <c r="AS14" s="100"/>
    </row>
    <row r="15" spans="2:45" ht="24.75" customHeight="1" thickBot="1" x14ac:dyDescent="0.4">
      <c r="B15" s="403" t="s">
        <v>48</v>
      </c>
      <c r="C15" s="401"/>
      <c r="D15" s="401"/>
      <c r="E15" s="401"/>
      <c r="F15" s="401"/>
      <c r="G15" s="401"/>
      <c r="H15" s="401" t="s">
        <v>72</v>
      </c>
      <c r="I15" s="401"/>
      <c r="J15" s="401"/>
      <c r="K15" s="401"/>
      <c r="L15" s="401"/>
      <c r="M15" s="402"/>
      <c r="N15" s="1"/>
      <c r="O15" s="1"/>
      <c r="P15" s="1"/>
      <c r="Q15" s="1"/>
      <c r="R15" s="100"/>
      <c r="S15" s="100"/>
      <c r="T15" s="100"/>
      <c r="U15" s="100"/>
      <c r="V15" s="100"/>
      <c r="W15" s="100"/>
      <c r="X15" s="100"/>
      <c r="Y15" s="100"/>
      <c r="Z15" s="100"/>
      <c r="AA15" s="100"/>
      <c r="AB15" s="100"/>
      <c r="AC15" s="100"/>
      <c r="AD15" s="100"/>
      <c r="AE15" s="100"/>
      <c r="AF15" s="100"/>
      <c r="AG15" s="100"/>
      <c r="AH15" s="100"/>
      <c r="AI15" s="100"/>
      <c r="AJ15" s="100"/>
      <c r="AK15" s="100"/>
      <c r="AL15" s="100"/>
      <c r="AM15" s="100"/>
      <c r="AN15" s="100"/>
      <c r="AO15" s="100"/>
      <c r="AP15" s="100"/>
      <c r="AQ15" s="100"/>
      <c r="AR15" s="100"/>
      <c r="AS15" s="100"/>
    </row>
    <row r="16" spans="2:45" ht="339" customHeight="1" x14ac:dyDescent="0.35">
      <c r="B16" s="404" t="s">
        <v>127</v>
      </c>
      <c r="C16" s="405"/>
      <c r="D16" s="405"/>
      <c r="E16" s="405"/>
      <c r="F16" s="405"/>
      <c r="G16" s="406"/>
      <c r="H16" s="410" t="s">
        <v>104</v>
      </c>
      <c r="I16" s="405"/>
      <c r="J16" s="405"/>
      <c r="K16" s="405"/>
      <c r="L16" s="405"/>
      <c r="M16" s="406"/>
      <c r="N16" s="1"/>
      <c r="O16" s="1"/>
      <c r="P16" s="1"/>
      <c r="Q16" s="1"/>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row>
    <row r="17" spans="2:45" ht="51" customHeight="1" thickBot="1" x14ac:dyDescent="0.4">
      <c r="B17" s="407"/>
      <c r="C17" s="408"/>
      <c r="D17" s="408"/>
      <c r="E17" s="408"/>
      <c r="F17" s="408"/>
      <c r="G17" s="409"/>
      <c r="H17" s="411"/>
      <c r="I17" s="408"/>
      <c r="J17" s="408"/>
      <c r="K17" s="408"/>
      <c r="L17" s="408"/>
      <c r="M17" s="409"/>
      <c r="N17" s="1"/>
      <c r="O17" s="1"/>
      <c r="P17" s="1"/>
      <c r="Q17" s="1"/>
      <c r="R17" s="100"/>
      <c r="S17" s="100"/>
      <c r="T17" s="100"/>
      <c r="U17" s="100"/>
      <c r="V17" s="100"/>
      <c r="W17" s="100"/>
      <c r="X17" s="100"/>
      <c r="Y17" s="100"/>
      <c r="Z17" s="100"/>
      <c r="AA17" s="100"/>
      <c r="AB17" s="100"/>
      <c r="AC17" s="100"/>
      <c r="AD17" s="100"/>
      <c r="AE17" s="100"/>
      <c r="AF17" s="100"/>
      <c r="AG17" s="100"/>
      <c r="AH17" s="100"/>
      <c r="AI17" s="100"/>
      <c r="AJ17" s="100"/>
      <c r="AK17" s="100"/>
      <c r="AL17" s="100"/>
      <c r="AM17" s="100"/>
      <c r="AN17" s="100"/>
      <c r="AO17" s="100"/>
      <c r="AP17" s="100"/>
      <c r="AQ17" s="100"/>
      <c r="AR17" s="100"/>
      <c r="AS17" s="100"/>
    </row>
    <row r="18" spans="2:45" ht="18.75" customHeight="1" thickBot="1" x14ac:dyDescent="0.4">
      <c r="B18" s="124"/>
      <c r="C18" s="124"/>
      <c r="D18" s="124"/>
      <c r="E18" s="124"/>
      <c r="F18" s="124"/>
      <c r="G18" s="124"/>
      <c r="H18" s="124"/>
      <c r="I18" s="124"/>
      <c r="J18" s="124"/>
      <c r="K18" s="124"/>
      <c r="L18" s="124"/>
      <c r="M18" s="124"/>
      <c r="N18" s="1"/>
      <c r="O18" s="1"/>
      <c r="P18" s="1"/>
      <c r="Q18" s="1"/>
      <c r="R18" s="100"/>
      <c r="S18" s="100"/>
      <c r="T18" s="100"/>
      <c r="U18" s="100"/>
      <c r="V18" s="100"/>
      <c r="W18" s="100"/>
      <c r="X18" s="100"/>
      <c r="Y18" s="100"/>
      <c r="Z18" s="100"/>
      <c r="AA18" s="100"/>
      <c r="AB18" s="100"/>
      <c r="AC18" s="100"/>
      <c r="AD18" s="100"/>
      <c r="AE18" s="100"/>
      <c r="AF18" s="100"/>
      <c r="AG18" s="100"/>
      <c r="AH18" s="100"/>
      <c r="AI18" s="100"/>
      <c r="AJ18" s="100"/>
      <c r="AK18" s="100"/>
      <c r="AL18" s="100"/>
      <c r="AM18" s="100"/>
      <c r="AN18" s="100"/>
      <c r="AO18" s="100"/>
      <c r="AP18" s="100"/>
      <c r="AQ18" s="100"/>
      <c r="AR18" s="100"/>
      <c r="AS18" s="100"/>
    </row>
    <row r="19" spans="2:45" ht="48" customHeight="1" x14ac:dyDescent="0.35">
      <c r="B19" s="182" t="s">
        <v>50</v>
      </c>
      <c r="C19" s="400" t="s">
        <v>39</v>
      </c>
      <c r="D19" s="400"/>
      <c r="E19" s="400"/>
      <c r="F19" s="400"/>
      <c r="G19" s="400"/>
      <c r="H19" s="400"/>
      <c r="I19" s="183" t="s">
        <v>107</v>
      </c>
      <c r="J19" s="184" t="s">
        <v>108</v>
      </c>
      <c r="K19" s="1"/>
      <c r="L19" s="1"/>
      <c r="M19" s="1"/>
      <c r="N19" s="1"/>
      <c r="O19" s="1"/>
      <c r="P19" s="1"/>
      <c r="Q19" s="1"/>
      <c r="R19" s="100"/>
      <c r="S19" s="100"/>
      <c r="T19" s="100"/>
      <c r="U19" s="100"/>
      <c r="V19" s="100"/>
      <c r="W19" s="100"/>
      <c r="X19" s="100"/>
      <c r="Y19" s="100"/>
      <c r="Z19" s="100"/>
      <c r="AA19" s="100"/>
      <c r="AB19" s="100"/>
      <c r="AC19" s="100"/>
      <c r="AD19" s="100"/>
      <c r="AE19" s="100"/>
      <c r="AF19" s="100"/>
      <c r="AG19" s="100"/>
      <c r="AH19" s="100"/>
      <c r="AI19" s="100"/>
      <c r="AJ19" s="100"/>
      <c r="AK19" s="100"/>
      <c r="AL19" s="100"/>
      <c r="AM19" s="100"/>
      <c r="AN19" s="100"/>
      <c r="AO19" s="100"/>
      <c r="AP19" s="100"/>
      <c r="AQ19" s="100"/>
      <c r="AR19" s="100"/>
      <c r="AS19" s="100"/>
    </row>
    <row r="20" spans="2:45" ht="37.15" customHeight="1" x14ac:dyDescent="0.35">
      <c r="B20" s="263" t="s">
        <v>35</v>
      </c>
      <c r="C20" s="396" t="s">
        <v>53</v>
      </c>
      <c r="D20" s="396"/>
      <c r="E20" s="396"/>
      <c r="F20" s="396"/>
      <c r="G20" s="396"/>
      <c r="H20" s="396"/>
      <c r="I20" s="264">
        <v>0</v>
      </c>
      <c r="J20" s="181">
        <v>40</v>
      </c>
      <c r="K20" s="1"/>
      <c r="L20" s="1"/>
      <c r="M20" s="1"/>
      <c r="N20" s="1"/>
      <c r="O20" s="1"/>
      <c r="P20" s="1"/>
      <c r="Q20" s="1"/>
      <c r="R20" s="100"/>
      <c r="S20" s="100"/>
      <c r="T20" s="100"/>
      <c r="U20" s="100"/>
      <c r="V20" s="100"/>
      <c r="W20" s="100"/>
      <c r="X20" s="100"/>
      <c r="Y20" s="100"/>
      <c r="Z20" s="100"/>
      <c r="AA20" s="100"/>
      <c r="AB20" s="100"/>
      <c r="AC20" s="100"/>
      <c r="AD20" s="100"/>
      <c r="AE20" s="100"/>
      <c r="AF20" s="100"/>
      <c r="AG20" s="100"/>
      <c r="AH20" s="100"/>
      <c r="AI20" s="100"/>
      <c r="AJ20" s="100"/>
      <c r="AK20" s="100"/>
      <c r="AL20" s="100"/>
      <c r="AM20" s="100"/>
      <c r="AN20" s="100"/>
      <c r="AO20" s="100"/>
      <c r="AP20" s="100"/>
      <c r="AQ20" s="100"/>
      <c r="AR20" s="100"/>
      <c r="AS20" s="100"/>
    </row>
    <row r="21" spans="2:45" ht="29.25" customHeight="1" x14ac:dyDescent="0.35">
      <c r="B21" s="187" t="s">
        <v>36</v>
      </c>
      <c r="C21" s="358" t="s">
        <v>65</v>
      </c>
      <c r="D21" s="398"/>
      <c r="E21" s="398"/>
      <c r="F21" s="398"/>
      <c r="G21" s="398"/>
      <c r="H21" s="398"/>
      <c r="I21" s="180">
        <v>0</v>
      </c>
      <c r="J21" s="181">
        <v>371</v>
      </c>
      <c r="K21" s="1"/>
      <c r="L21" s="1"/>
      <c r="M21" s="1"/>
      <c r="N21" s="1"/>
      <c r="O21" s="1"/>
      <c r="P21" s="1"/>
      <c r="Q21" s="1"/>
      <c r="R21" s="100"/>
      <c r="S21" s="100"/>
      <c r="T21" s="100"/>
      <c r="U21" s="100"/>
      <c r="V21" s="100"/>
      <c r="W21" s="100"/>
      <c r="X21" s="100"/>
      <c r="Y21" s="100"/>
      <c r="Z21" s="100"/>
      <c r="AA21" s="100"/>
      <c r="AB21" s="100"/>
      <c r="AC21" s="100"/>
      <c r="AD21" s="100"/>
      <c r="AE21" s="100"/>
      <c r="AF21" s="100"/>
      <c r="AG21" s="100"/>
      <c r="AH21" s="100"/>
      <c r="AI21" s="100"/>
      <c r="AJ21" s="100"/>
      <c r="AK21" s="100"/>
      <c r="AL21" s="100"/>
      <c r="AM21" s="100"/>
      <c r="AN21" s="100"/>
      <c r="AO21" s="100"/>
      <c r="AP21" s="100"/>
      <c r="AQ21" s="100"/>
      <c r="AR21" s="100"/>
      <c r="AS21" s="100"/>
    </row>
    <row r="22" spans="2:45" ht="16" thickBot="1" x14ac:dyDescent="0.4">
      <c r="B22" s="188" t="s">
        <v>37</v>
      </c>
      <c r="C22" s="399" t="s">
        <v>54</v>
      </c>
      <c r="D22" s="399"/>
      <c r="E22" s="399"/>
      <c r="F22" s="399"/>
      <c r="G22" s="399"/>
      <c r="H22" s="399"/>
      <c r="I22" s="185">
        <v>0</v>
      </c>
      <c r="J22" s="186">
        <v>3</v>
      </c>
      <c r="K22" s="1"/>
      <c r="L22" s="1"/>
      <c r="M22" s="1"/>
      <c r="N22" s="1"/>
      <c r="O22" s="1"/>
      <c r="P22" s="1"/>
      <c r="Q22" s="1"/>
      <c r="R22" s="100"/>
      <c r="S22" s="100"/>
      <c r="T22" s="100"/>
      <c r="U22" s="100"/>
      <c r="V22" s="100"/>
      <c r="W22" s="100"/>
      <c r="X22" s="100"/>
      <c r="Y22" s="100"/>
      <c r="Z22" s="100"/>
      <c r="AA22" s="100"/>
      <c r="AB22" s="100"/>
      <c r="AC22" s="100"/>
      <c r="AD22" s="100"/>
      <c r="AE22" s="100"/>
      <c r="AF22" s="100"/>
      <c r="AG22" s="100"/>
      <c r="AH22" s="100"/>
      <c r="AI22" s="100"/>
      <c r="AJ22" s="100"/>
      <c r="AK22" s="100"/>
      <c r="AL22" s="100"/>
      <c r="AM22" s="100"/>
      <c r="AN22" s="100"/>
      <c r="AO22" s="100"/>
      <c r="AP22" s="100"/>
      <c r="AQ22" s="100"/>
      <c r="AR22" s="100"/>
      <c r="AS22" s="100"/>
    </row>
    <row r="23" spans="2:45" ht="16" thickBot="1" x14ac:dyDescent="0.4">
      <c r="B23" s="1"/>
      <c r="C23" s="1"/>
      <c r="D23" s="1"/>
      <c r="E23" s="1"/>
      <c r="F23" s="1"/>
      <c r="G23" s="1"/>
      <c r="H23" s="1"/>
      <c r="I23" s="1"/>
      <c r="J23" s="1"/>
      <c r="K23" s="1"/>
      <c r="L23" s="1"/>
      <c r="M23" s="1"/>
      <c r="N23" s="1"/>
      <c r="O23" s="1"/>
      <c r="P23" s="1"/>
      <c r="Q23" s="1"/>
      <c r="R23" s="100"/>
      <c r="S23" s="100"/>
      <c r="T23" s="100"/>
      <c r="U23" s="100"/>
      <c r="V23" s="100"/>
      <c r="W23" s="100"/>
      <c r="X23" s="100"/>
      <c r="Y23" s="100"/>
      <c r="Z23" s="100"/>
      <c r="AA23" s="100"/>
      <c r="AB23" s="100"/>
      <c r="AC23" s="100"/>
      <c r="AD23" s="100"/>
      <c r="AE23" s="100"/>
      <c r="AF23" s="100"/>
      <c r="AG23" s="100"/>
      <c r="AH23" s="100"/>
      <c r="AI23" s="100"/>
      <c r="AJ23" s="100"/>
      <c r="AK23" s="100"/>
      <c r="AL23" s="100"/>
      <c r="AM23" s="100"/>
      <c r="AN23" s="100"/>
      <c r="AO23" s="100"/>
      <c r="AP23" s="100"/>
      <c r="AQ23" s="100"/>
      <c r="AR23" s="100"/>
      <c r="AS23" s="100"/>
    </row>
    <row r="24" spans="2:45" ht="16" thickBot="1" x14ac:dyDescent="0.4">
      <c r="B24" s="412" t="s">
        <v>76</v>
      </c>
      <c r="C24" s="381"/>
      <c r="D24" s="381"/>
      <c r="E24" s="381"/>
      <c r="F24" s="381"/>
      <c r="G24" s="381"/>
      <c r="H24" s="381"/>
      <c r="I24" s="381"/>
      <c r="J24" s="381"/>
      <c r="K24" s="381"/>
      <c r="L24" s="381"/>
      <c r="M24" s="382"/>
      <c r="N24" s="1"/>
      <c r="O24" s="1"/>
      <c r="P24" s="1"/>
      <c r="Q24" s="1"/>
      <c r="R24" s="100"/>
      <c r="S24" s="100"/>
      <c r="T24" s="100"/>
      <c r="U24" s="100"/>
      <c r="V24" s="100"/>
      <c r="W24" s="100"/>
      <c r="X24" s="100"/>
      <c r="Y24" s="100"/>
      <c r="Z24" s="100"/>
      <c r="AA24" s="100"/>
      <c r="AB24" s="100"/>
      <c r="AC24" s="100"/>
      <c r="AD24" s="100"/>
      <c r="AE24" s="100"/>
      <c r="AF24" s="100"/>
      <c r="AG24" s="100"/>
      <c r="AH24" s="100"/>
      <c r="AI24" s="100"/>
      <c r="AJ24" s="100"/>
      <c r="AK24" s="100"/>
      <c r="AL24" s="100"/>
      <c r="AM24" s="100"/>
      <c r="AN24" s="100"/>
      <c r="AO24" s="100"/>
      <c r="AP24" s="100"/>
      <c r="AQ24" s="100"/>
      <c r="AR24" s="100"/>
      <c r="AS24" s="100"/>
    </row>
    <row r="25" spans="2:45" ht="14.5" customHeight="1" x14ac:dyDescent="0.35">
      <c r="B25" s="383" t="s">
        <v>133</v>
      </c>
      <c r="C25" s="384"/>
      <c r="D25" s="384"/>
      <c r="E25" s="384"/>
      <c r="F25" s="384"/>
      <c r="G25" s="384"/>
      <c r="H25" s="384"/>
      <c r="I25" s="384"/>
      <c r="J25" s="384"/>
      <c r="K25" s="384"/>
      <c r="L25" s="384"/>
      <c r="M25" s="385"/>
      <c r="N25" s="1"/>
      <c r="O25" s="1"/>
      <c r="P25" s="1"/>
      <c r="Q25" s="1"/>
      <c r="R25" s="100"/>
      <c r="S25" s="100"/>
      <c r="T25" s="100"/>
      <c r="U25" s="100"/>
      <c r="V25" s="100"/>
      <c r="W25" s="100"/>
      <c r="X25" s="100"/>
      <c r="Y25" s="100"/>
      <c r="Z25" s="100"/>
      <c r="AA25" s="100"/>
      <c r="AB25" s="100"/>
      <c r="AC25" s="100"/>
      <c r="AD25" s="100"/>
      <c r="AE25" s="100"/>
      <c r="AF25" s="100"/>
      <c r="AG25" s="100"/>
      <c r="AH25" s="100"/>
      <c r="AI25" s="100"/>
      <c r="AJ25" s="100"/>
      <c r="AK25" s="100"/>
      <c r="AL25" s="100"/>
      <c r="AM25" s="100"/>
      <c r="AN25" s="100"/>
      <c r="AO25" s="100"/>
      <c r="AP25" s="100"/>
      <c r="AQ25" s="100"/>
      <c r="AR25" s="100"/>
      <c r="AS25" s="100"/>
    </row>
    <row r="26" spans="2:45" ht="15.5" x14ac:dyDescent="0.35">
      <c r="B26" s="386"/>
      <c r="C26" s="387"/>
      <c r="D26" s="387"/>
      <c r="E26" s="387"/>
      <c r="F26" s="387"/>
      <c r="G26" s="387"/>
      <c r="H26" s="387"/>
      <c r="I26" s="387"/>
      <c r="J26" s="387"/>
      <c r="K26" s="387"/>
      <c r="L26" s="387"/>
      <c r="M26" s="388"/>
      <c r="N26" s="1"/>
      <c r="O26" s="1"/>
      <c r="P26" s="1"/>
      <c r="Q26" s="1"/>
      <c r="R26" s="100"/>
      <c r="S26" s="100"/>
      <c r="T26" s="100"/>
      <c r="U26" s="100"/>
      <c r="V26" s="100"/>
      <c r="W26" s="100"/>
      <c r="X26" s="100"/>
      <c r="Y26" s="100"/>
      <c r="Z26" s="100"/>
      <c r="AA26" s="100"/>
      <c r="AB26" s="100"/>
      <c r="AC26" s="100"/>
      <c r="AD26" s="100"/>
      <c r="AE26" s="100"/>
      <c r="AF26" s="100"/>
      <c r="AG26" s="100"/>
      <c r="AH26" s="100"/>
      <c r="AI26" s="100"/>
      <c r="AJ26" s="100"/>
      <c r="AK26" s="100"/>
      <c r="AL26" s="100"/>
      <c r="AM26" s="100"/>
      <c r="AN26" s="100"/>
      <c r="AO26" s="100"/>
      <c r="AP26" s="100"/>
      <c r="AQ26" s="100"/>
      <c r="AR26" s="100"/>
      <c r="AS26" s="100"/>
    </row>
    <row r="27" spans="2:45" ht="15.5" x14ac:dyDescent="0.35">
      <c r="B27" s="386"/>
      <c r="C27" s="387"/>
      <c r="D27" s="387"/>
      <c r="E27" s="387"/>
      <c r="F27" s="387"/>
      <c r="G27" s="387"/>
      <c r="H27" s="387"/>
      <c r="I27" s="387"/>
      <c r="J27" s="387"/>
      <c r="K27" s="387"/>
      <c r="L27" s="387"/>
      <c r="M27" s="388"/>
      <c r="N27" s="1"/>
      <c r="O27" s="1"/>
      <c r="P27" s="1"/>
      <c r="Q27" s="1"/>
      <c r="R27" s="100"/>
      <c r="S27" s="100"/>
      <c r="T27" s="100"/>
      <c r="U27" s="100"/>
      <c r="V27" s="100"/>
      <c r="W27" s="100"/>
      <c r="X27" s="100"/>
      <c r="Y27" s="100"/>
      <c r="Z27" s="100"/>
      <c r="AA27" s="100"/>
      <c r="AB27" s="100"/>
      <c r="AC27" s="100"/>
      <c r="AD27" s="100"/>
      <c r="AE27" s="100"/>
      <c r="AF27" s="100"/>
      <c r="AG27" s="100"/>
      <c r="AH27" s="100"/>
      <c r="AI27" s="100"/>
      <c r="AJ27" s="100"/>
      <c r="AK27" s="100"/>
      <c r="AL27" s="100"/>
      <c r="AM27" s="100"/>
      <c r="AN27" s="100"/>
      <c r="AO27" s="100"/>
      <c r="AP27" s="100"/>
      <c r="AQ27" s="100"/>
      <c r="AR27" s="100"/>
      <c r="AS27" s="100"/>
    </row>
    <row r="28" spans="2:45" ht="15.5" x14ac:dyDescent="0.35">
      <c r="B28" s="386"/>
      <c r="C28" s="387"/>
      <c r="D28" s="387"/>
      <c r="E28" s="387"/>
      <c r="F28" s="387"/>
      <c r="G28" s="387"/>
      <c r="H28" s="387"/>
      <c r="I28" s="387"/>
      <c r="J28" s="387"/>
      <c r="K28" s="387"/>
      <c r="L28" s="387"/>
      <c r="M28" s="388"/>
      <c r="N28" s="1"/>
      <c r="O28" s="1"/>
      <c r="P28" s="1"/>
      <c r="Q28" s="1"/>
      <c r="R28" s="100"/>
      <c r="S28" s="100"/>
      <c r="T28" s="100"/>
      <c r="U28" s="100"/>
      <c r="V28" s="100"/>
      <c r="W28" s="100"/>
      <c r="X28" s="100"/>
      <c r="Y28" s="100"/>
      <c r="Z28" s="100"/>
      <c r="AA28" s="100"/>
      <c r="AB28" s="100"/>
      <c r="AC28" s="100"/>
      <c r="AD28" s="100"/>
      <c r="AE28" s="100"/>
      <c r="AF28" s="100"/>
      <c r="AG28" s="100"/>
      <c r="AH28" s="100"/>
      <c r="AI28" s="100"/>
      <c r="AJ28" s="100"/>
      <c r="AK28" s="100"/>
      <c r="AL28" s="100"/>
      <c r="AM28" s="100"/>
      <c r="AN28" s="100"/>
      <c r="AO28" s="100"/>
      <c r="AP28" s="100"/>
      <c r="AQ28" s="100"/>
      <c r="AR28" s="100"/>
      <c r="AS28" s="100"/>
    </row>
    <row r="29" spans="2:45" ht="15.5" x14ac:dyDescent="0.35">
      <c r="B29" s="386"/>
      <c r="C29" s="387"/>
      <c r="D29" s="387"/>
      <c r="E29" s="387"/>
      <c r="F29" s="387"/>
      <c r="G29" s="387"/>
      <c r="H29" s="387"/>
      <c r="I29" s="387"/>
      <c r="J29" s="387"/>
      <c r="K29" s="387"/>
      <c r="L29" s="387"/>
      <c r="M29" s="388"/>
      <c r="N29" s="1"/>
      <c r="O29" s="1"/>
      <c r="P29" s="1"/>
      <c r="Q29" s="1"/>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row>
    <row r="30" spans="2:45" ht="276.75" customHeight="1" thickBot="1" x14ac:dyDescent="0.4">
      <c r="B30" s="392"/>
      <c r="C30" s="393"/>
      <c r="D30" s="393"/>
      <c r="E30" s="393"/>
      <c r="F30" s="393"/>
      <c r="G30" s="393"/>
      <c r="H30" s="393"/>
      <c r="I30" s="393"/>
      <c r="J30" s="393"/>
      <c r="K30" s="393"/>
      <c r="L30" s="393"/>
      <c r="M30" s="394"/>
      <c r="N30" s="1"/>
      <c r="O30" s="1"/>
      <c r="P30" s="1"/>
      <c r="Q30" s="1"/>
      <c r="R30" s="100"/>
      <c r="S30" s="100"/>
      <c r="T30" s="100"/>
      <c r="U30" s="100"/>
      <c r="V30" s="100"/>
      <c r="W30" s="100"/>
      <c r="X30" s="100"/>
      <c r="Y30" s="100"/>
      <c r="Z30" s="100"/>
      <c r="AA30" s="100"/>
      <c r="AB30" s="100"/>
      <c r="AC30" s="100"/>
      <c r="AD30" s="100"/>
      <c r="AE30" s="100"/>
      <c r="AF30" s="100"/>
      <c r="AG30" s="100"/>
      <c r="AH30" s="100"/>
      <c r="AI30" s="100"/>
      <c r="AJ30" s="100"/>
      <c r="AK30" s="100"/>
      <c r="AL30" s="100"/>
      <c r="AM30" s="100"/>
      <c r="AN30" s="100"/>
      <c r="AO30" s="100"/>
      <c r="AP30" s="100"/>
      <c r="AQ30" s="100"/>
      <c r="AR30" s="100"/>
      <c r="AS30" s="100"/>
    </row>
    <row r="31" spans="2:45" ht="16" thickBot="1" x14ac:dyDescent="0.4">
      <c r="B31" s="1"/>
      <c r="C31" s="1"/>
      <c r="D31" s="1"/>
      <c r="E31" s="1"/>
      <c r="F31" s="1"/>
      <c r="G31" s="1"/>
      <c r="H31" s="1"/>
      <c r="I31" s="1"/>
      <c r="J31" s="1"/>
      <c r="K31" s="1"/>
      <c r="L31" s="1"/>
      <c r="M31" s="1"/>
      <c r="N31" s="1"/>
      <c r="O31" s="1"/>
      <c r="P31" s="1"/>
      <c r="Q31" s="1"/>
      <c r="R31" s="100"/>
      <c r="S31" s="100"/>
      <c r="T31" s="100"/>
      <c r="U31" s="100"/>
      <c r="V31" s="100"/>
      <c r="W31" s="100"/>
      <c r="X31" s="100"/>
      <c r="Y31" s="100"/>
      <c r="Z31" s="100"/>
      <c r="AA31" s="100"/>
      <c r="AB31" s="100"/>
      <c r="AC31" s="100"/>
      <c r="AD31" s="100"/>
      <c r="AE31" s="100"/>
      <c r="AF31" s="100"/>
      <c r="AG31" s="100"/>
      <c r="AH31" s="100"/>
      <c r="AI31" s="100"/>
      <c r="AJ31" s="100"/>
      <c r="AK31" s="100"/>
      <c r="AL31" s="100"/>
      <c r="AM31" s="100"/>
      <c r="AN31" s="100"/>
      <c r="AO31" s="100"/>
      <c r="AP31" s="100"/>
      <c r="AQ31" s="100"/>
      <c r="AR31" s="100"/>
      <c r="AS31" s="100"/>
    </row>
    <row r="32" spans="2:45" ht="37.5" customHeight="1" thickBot="1" x14ac:dyDescent="0.4">
      <c r="B32" s="125" t="s">
        <v>73</v>
      </c>
      <c r="C32" s="395" t="s">
        <v>42</v>
      </c>
      <c r="D32" s="395"/>
      <c r="E32" s="395"/>
      <c r="F32" s="395"/>
      <c r="G32" s="395"/>
      <c r="H32" s="395"/>
      <c r="I32" s="126" t="s">
        <v>40</v>
      </c>
      <c r="J32" s="130">
        <v>2023</v>
      </c>
      <c r="K32" s="130">
        <v>2024</v>
      </c>
      <c r="L32" s="130">
        <v>2025</v>
      </c>
      <c r="M32" s="130">
        <v>2026</v>
      </c>
      <c r="N32" s="130">
        <v>2027</v>
      </c>
      <c r="O32" s="130">
        <v>2028</v>
      </c>
      <c r="P32" s="130">
        <v>2029</v>
      </c>
      <c r="Q32" s="127" t="s">
        <v>41</v>
      </c>
      <c r="R32" s="100"/>
      <c r="S32" s="100"/>
      <c r="T32" s="100"/>
      <c r="U32" s="100"/>
      <c r="V32" s="100"/>
      <c r="W32" s="100"/>
      <c r="X32" s="100"/>
      <c r="Y32" s="100"/>
      <c r="Z32" s="100"/>
      <c r="AA32" s="100"/>
      <c r="AB32" s="100"/>
      <c r="AC32" s="100"/>
      <c r="AD32" s="100"/>
      <c r="AE32" s="100"/>
      <c r="AF32" s="100"/>
      <c r="AG32" s="100"/>
      <c r="AH32" s="100"/>
      <c r="AI32" s="100"/>
      <c r="AJ32" s="100"/>
      <c r="AK32" s="100"/>
      <c r="AL32" s="100"/>
      <c r="AM32" s="100"/>
      <c r="AN32" s="100"/>
      <c r="AO32" s="100"/>
      <c r="AP32" s="100"/>
      <c r="AQ32" s="100"/>
      <c r="AR32" s="100"/>
      <c r="AS32" s="100"/>
    </row>
    <row r="33" spans="2:45" ht="21.4" customHeight="1" x14ac:dyDescent="0.35">
      <c r="B33" s="265" t="s">
        <v>35</v>
      </c>
      <c r="C33" s="396" t="s">
        <v>55</v>
      </c>
      <c r="D33" s="396"/>
      <c r="E33" s="396"/>
      <c r="F33" s="396"/>
      <c r="G33" s="396"/>
      <c r="H33" s="396"/>
      <c r="I33" s="264">
        <v>0</v>
      </c>
      <c r="J33" s="266"/>
      <c r="K33" s="266"/>
      <c r="L33" s="266"/>
      <c r="M33" s="266">
        <v>1</v>
      </c>
      <c r="N33" s="266"/>
      <c r="O33" s="266"/>
      <c r="P33" s="266"/>
      <c r="Q33" s="267">
        <v>1</v>
      </c>
      <c r="R33" s="100"/>
      <c r="S33" s="100"/>
      <c r="T33" s="100"/>
      <c r="U33" s="100"/>
      <c r="V33" s="100"/>
      <c r="W33" s="100"/>
      <c r="X33" s="100"/>
      <c r="Y33" s="100"/>
      <c r="Z33" s="100"/>
      <c r="AA33" s="100"/>
      <c r="AB33" s="100"/>
      <c r="AC33" s="100"/>
      <c r="AD33" s="100"/>
      <c r="AE33" s="100"/>
      <c r="AF33" s="100"/>
      <c r="AG33" s="100"/>
      <c r="AH33" s="100"/>
      <c r="AI33" s="100"/>
      <c r="AJ33" s="100"/>
      <c r="AK33" s="100"/>
      <c r="AL33" s="100"/>
      <c r="AM33" s="100"/>
      <c r="AN33" s="100"/>
      <c r="AO33" s="100"/>
      <c r="AP33" s="100"/>
      <c r="AQ33" s="100"/>
      <c r="AR33" s="100"/>
      <c r="AS33" s="100"/>
    </row>
    <row r="34" spans="2:45" ht="23.65" customHeight="1" x14ac:dyDescent="0.35">
      <c r="B34" s="268" t="s">
        <v>36</v>
      </c>
      <c r="C34" s="396" t="s">
        <v>78</v>
      </c>
      <c r="D34" s="396"/>
      <c r="E34" s="396"/>
      <c r="F34" s="396"/>
      <c r="G34" s="396"/>
      <c r="H34" s="396"/>
      <c r="I34" s="264">
        <v>0</v>
      </c>
      <c r="J34" s="269"/>
      <c r="K34" s="269"/>
      <c r="L34" s="269"/>
      <c r="M34" s="269">
        <v>1</v>
      </c>
      <c r="N34" s="269"/>
      <c r="O34" s="269"/>
      <c r="P34" s="269"/>
      <c r="Q34" s="270">
        <v>1</v>
      </c>
      <c r="R34" s="100"/>
      <c r="S34" s="100"/>
      <c r="T34" s="100"/>
      <c r="U34" s="100"/>
      <c r="V34" s="100"/>
      <c r="W34" s="100"/>
      <c r="X34" s="100"/>
      <c r="Y34" s="100"/>
      <c r="Z34" s="100"/>
      <c r="AA34" s="100"/>
      <c r="AB34" s="100"/>
      <c r="AC34" s="100"/>
      <c r="AD34" s="100"/>
      <c r="AE34" s="100"/>
      <c r="AF34" s="100"/>
      <c r="AG34" s="100"/>
      <c r="AH34" s="100"/>
      <c r="AI34" s="100"/>
      <c r="AJ34" s="100"/>
      <c r="AK34" s="100"/>
      <c r="AL34" s="100"/>
      <c r="AM34" s="100"/>
      <c r="AN34" s="100"/>
      <c r="AO34" s="100"/>
      <c r="AP34" s="100"/>
      <c r="AQ34" s="100"/>
      <c r="AR34" s="100"/>
      <c r="AS34" s="100"/>
    </row>
    <row r="35" spans="2:45" ht="21" customHeight="1" thickBot="1" x14ac:dyDescent="0.4">
      <c r="B35" s="271" t="s">
        <v>37</v>
      </c>
      <c r="C35" s="397" t="s">
        <v>139</v>
      </c>
      <c r="D35" s="397"/>
      <c r="E35" s="397"/>
      <c r="F35" s="397"/>
      <c r="G35" s="397"/>
      <c r="H35" s="397"/>
      <c r="I35" s="272">
        <v>0</v>
      </c>
      <c r="J35" s="273"/>
      <c r="K35" s="274"/>
      <c r="L35" s="274"/>
      <c r="M35" s="274">
        <v>1</v>
      </c>
      <c r="N35" s="274"/>
      <c r="O35" s="274"/>
      <c r="P35" s="274"/>
      <c r="Q35" s="275">
        <v>1</v>
      </c>
      <c r="R35" s="100"/>
      <c r="S35" s="100"/>
      <c r="T35" s="100"/>
      <c r="U35" s="100"/>
      <c r="V35" s="100"/>
      <c r="W35" s="100"/>
      <c r="X35" s="100"/>
      <c r="Y35" s="100"/>
      <c r="Z35" s="100"/>
      <c r="AA35" s="100"/>
      <c r="AB35" s="100"/>
      <c r="AC35" s="100"/>
      <c r="AD35" s="100"/>
      <c r="AE35" s="100"/>
      <c r="AF35" s="100"/>
      <c r="AG35" s="100"/>
      <c r="AH35" s="100"/>
      <c r="AI35" s="100"/>
      <c r="AJ35" s="100"/>
      <c r="AK35" s="100"/>
      <c r="AL35" s="100"/>
      <c r="AM35" s="100"/>
      <c r="AN35" s="100"/>
      <c r="AO35" s="100"/>
      <c r="AP35" s="100"/>
      <c r="AQ35" s="100"/>
      <c r="AR35" s="100"/>
      <c r="AS35" s="100"/>
    </row>
    <row r="36" spans="2:45" ht="16" thickBot="1" x14ac:dyDescent="0.4">
      <c r="B36" s="131"/>
      <c r="C36" s="132"/>
      <c r="D36" s="132"/>
      <c r="E36" s="132"/>
      <c r="F36" s="132"/>
      <c r="G36" s="132"/>
      <c r="H36" s="132"/>
      <c r="I36" s="133"/>
      <c r="J36" s="133"/>
      <c r="K36" s="133"/>
      <c r="L36" s="133"/>
      <c r="M36" s="133"/>
      <c r="N36" s="1"/>
      <c r="O36" s="1"/>
      <c r="P36" s="1"/>
      <c r="Q36" s="1"/>
      <c r="R36" s="100"/>
      <c r="S36" s="100"/>
      <c r="T36" s="100"/>
      <c r="U36" s="100"/>
      <c r="V36" s="100"/>
      <c r="W36" s="100"/>
      <c r="X36" s="100"/>
      <c r="Y36" s="100"/>
      <c r="Z36" s="100"/>
      <c r="AA36" s="100"/>
      <c r="AB36" s="100"/>
      <c r="AC36" s="100"/>
      <c r="AD36" s="100"/>
      <c r="AE36" s="100"/>
      <c r="AF36" s="100"/>
      <c r="AG36" s="100"/>
      <c r="AH36" s="100"/>
      <c r="AI36" s="100"/>
      <c r="AJ36" s="100"/>
      <c r="AK36" s="100"/>
      <c r="AL36" s="100"/>
      <c r="AM36" s="100"/>
      <c r="AN36" s="100"/>
      <c r="AO36" s="100"/>
      <c r="AP36" s="100"/>
      <c r="AQ36" s="100"/>
      <c r="AR36" s="100"/>
      <c r="AS36" s="100"/>
    </row>
    <row r="37" spans="2:45" ht="21.75" customHeight="1" thickBot="1" x14ac:dyDescent="0.4">
      <c r="B37" s="412" t="s">
        <v>74</v>
      </c>
      <c r="C37" s="381"/>
      <c r="D37" s="381"/>
      <c r="E37" s="381"/>
      <c r="F37" s="381"/>
      <c r="G37" s="382"/>
      <c r="H37" s="412" t="s">
        <v>75</v>
      </c>
      <c r="I37" s="381"/>
      <c r="J37" s="381"/>
      <c r="K37" s="381"/>
      <c r="L37" s="381"/>
      <c r="M37" s="382"/>
      <c r="N37" s="1"/>
      <c r="O37" s="1"/>
      <c r="P37" s="1"/>
      <c r="Q37" s="1"/>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row>
    <row r="38" spans="2:45" ht="72.75" customHeight="1" x14ac:dyDescent="0.35">
      <c r="B38" s="413" t="s">
        <v>131</v>
      </c>
      <c r="C38" s="414"/>
      <c r="D38" s="414"/>
      <c r="E38" s="414"/>
      <c r="F38" s="414"/>
      <c r="G38" s="415"/>
      <c r="H38" s="422" t="s">
        <v>105</v>
      </c>
      <c r="I38" s="423"/>
      <c r="J38" s="423"/>
      <c r="K38" s="423"/>
      <c r="L38" s="423"/>
      <c r="M38" s="424"/>
      <c r="N38" s="1"/>
      <c r="O38" s="1"/>
      <c r="P38" s="1"/>
      <c r="Q38" s="100"/>
      <c r="R38" s="100"/>
      <c r="S38" s="100"/>
      <c r="T38" s="100"/>
      <c r="U38" s="100"/>
      <c r="V38" s="100"/>
      <c r="W38" s="100"/>
      <c r="X38" s="100"/>
      <c r="Y38" s="100"/>
      <c r="Z38" s="100"/>
      <c r="AA38" s="100"/>
      <c r="AB38" s="100"/>
      <c r="AC38" s="100"/>
      <c r="AD38" s="100"/>
      <c r="AE38" s="100"/>
      <c r="AF38" s="100"/>
      <c r="AG38" s="100"/>
      <c r="AH38" s="100"/>
      <c r="AI38" s="100"/>
      <c r="AJ38" s="100"/>
      <c r="AK38" s="100"/>
      <c r="AL38" s="100"/>
      <c r="AM38" s="100"/>
      <c r="AN38" s="100"/>
      <c r="AO38" s="100"/>
      <c r="AP38" s="100"/>
      <c r="AQ38" s="100"/>
      <c r="AR38" s="100"/>
      <c r="AS38" s="100"/>
    </row>
    <row r="39" spans="2:45" ht="72.75" customHeight="1" x14ac:dyDescent="0.35">
      <c r="B39" s="416"/>
      <c r="C39" s="417"/>
      <c r="D39" s="417"/>
      <c r="E39" s="417"/>
      <c r="F39" s="417"/>
      <c r="G39" s="418"/>
      <c r="H39" s="425"/>
      <c r="I39" s="417"/>
      <c r="J39" s="417"/>
      <c r="K39" s="417"/>
      <c r="L39" s="417"/>
      <c r="M39" s="418"/>
      <c r="N39" s="1"/>
      <c r="O39" s="1"/>
      <c r="P39" s="1"/>
      <c r="Q39" s="1"/>
      <c r="R39" s="100"/>
      <c r="S39" s="100"/>
      <c r="T39" s="100"/>
      <c r="U39" s="100"/>
      <c r="V39" s="100"/>
      <c r="W39" s="100"/>
      <c r="X39" s="100"/>
      <c r="Y39" s="100"/>
      <c r="Z39" s="100"/>
      <c r="AA39" s="100"/>
      <c r="AB39" s="100"/>
      <c r="AC39" s="100"/>
      <c r="AD39" s="100"/>
      <c r="AE39" s="100"/>
      <c r="AF39" s="100"/>
      <c r="AG39" s="100"/>
      <c r="AH39" s="100"/>
      <c r="AI39" s="100"/>
      <c r="AJ39" s="100"/>
      <c r="AK39" s="100"/>
      <c r="AL39" s="100"/>
      <c r="AM39" s="100"/>
      <c r="AN39" s="100"/>
      <c r="AO39" s="100"/>
      <c r="AP39" s="100"/>
      <c r="AQ39" s="100"/>
      <c r="AR39" s="100"/>
      <c r="AS39" s="100"/>
    </row>
    <row r="40" spans="2:45" ht="154.5" customHeight="1" thickBot="1" x14ac:dyDescent="0.4">
      <c r="B40" s="419"/>
      <c r="C40" s="420"/>
      <c r="D40" s="420"/>
      <c r="E40" s="420"/>
      <c r="F40" s="420"/>
      <c r="G40" s="421"/>
      <c r="H40" s="426"/>
      <c r="I40" s="420"/>
      <c r="J40" s="420"/>
      <c r="K40" s="420"/>
      <c r="L40" s="420"/>
      <c r="M40" s="421"/>
      <c r="N40" s="1"/>
      <c r="O40" s="1"/>
      <c r="P40" s="1"/>
      <c r="Q40" s="1"/>
      <c r="R40" s="100"/>
      <c r="S40" s="100"/>
      <c r="T40" s="100"/>
      <c r="U40" s="100"/>
      <c r="V40" s="100"/>
      <c r="W40" s="100"/>
      <c r="X40" s="100"/>
      <c r="Y40" s="100"/>
      <c r="Z40" s="100"/>
      <c r="AA40" s="100"/>
      <c r="AB40" s="100"/>
      <c r="AC40" s="100"/>
      <c r="AD40" s="100"/>
      <c r="AE40" s="100"/>
      <c r="AF40" s="100"/>
      <c r="AG40" s="100"/>
      <c r="AH40" s="100"/>
      <c r="AI40" s="100"/>
      <c r="AJ40" s="100"/>
      <c r="AK40" s="100"/>
      <c r="AL40" s="100"/>
      <c r="AM40" s="100"/>
      <c r="AN40" s="100"/>
      <c r="AO40" s="100"/>
      <c r="AP40" s="100"/>
      <c r="AQ40" s="100"/>
      <c r="AR40" s="100"/>
      <c r="AS40" s="100"/>
    </row>
    <row r="41" spans="2:45" ht="33" customHeight="1" thickBot="1" x14ac:dyDescent="0.4">
      <c r="B41" s="134"/>
      <c r="C41" s="134"/>
      <c r="D41" s="134"/>
      <c r="E41" s="134"/>
      <c r="F41" s="134"/>
      <c r="G41" s="134"/>
      <c r="H41" s="134"/>
      <c r="I41" s="134"/>
      <c r="J41" s="134"/>
      <c r="K41" s="134"/>
      <c r="L41" s="134"/>
      <c r="M41" s="134"/>
      <c r="N41" s="1"/>
      <c r="O41" s="1"/>
      <c r="P41" s="1"/>
      <c r="Q41" s="1"/>
      <c r="R41" s="100"/>
      <c r="S41" s="100"/>
      <c r="T41" s="100"/>
      <c r="U41" s="100"/>
      <c r="V41" s="100"/>
      <c r="W41" s="100"/>
      <c r="X41" s="100"/>
      <c r="Y41" s="100"/>
      <c r="Z41" s="100"/>
      <c r="AA41" s="100"/>
      <c r="AB41" s="100"/>
      <c r="AC41" s="100"/>
      <c r="AD41" s="100"/>
      <c r="AE41" s="100"/>
      <c r="AF41" s="100"/>
      <c r="AG41" s="100"/>
      <c r="AH41" s="100"/>
      <c r="AI41" s="100"/>
      <c r="AJ41" s="100"/>
      <c r="AK41" s="100"/>
      <c r="AL41" s="100"/>
      <c r="AM41" s="100"/>
      <c r="AN41" s="100"/>
      <c r="AO41" s="100"/>
      <c r="AP41" s="100"/>
      <c r="AQ41" s="100"/>
      <c r="AR41" s="100"/>
      <c r="AS41" s="100"/>
    </row>
    <row r="42" spans="2:45" ht="47.25" customHeight="1" thickBot="1" x14ac:dyDescent="0.4">
      <c r="B42" s="380" t="s">
        <v>77</v>
      </c>
      <c r="C42" s="381"/>
      <c r="D42" s="381"/>
      <c r="E42" s="381"/>
      <c r="F42" s="381"/>
      <c r="G42" s="381"/>
      <c r="H42" s="381"/>
      <c r="I42" s="381"/>
      <c r="J42" s="381"/>
      <c r="K42" s="381"/>
      <c r="L42" s="381"/>
      <c r="M42" s="382"/>
      <c r="N42" s="1"/>
      <c r="O42" s="1"/>
      <c r="P42" s="1"/>
      <c r="Q42" s="1"/>
      <c r="R42" s="100"/>
      <c r="S42" s="100"/>
      <c r="T42" s="100"/>
      <c r="U42" s="100"/>
      <c r="V42" s="100"/>
      <c r="W42" s="100"/>
      <c r="X42" s="100"/>
      <c r="Y42" s="100"/>
      <c r="Z42" s="100"/>
      <c r="AA42" s="100"/>
      <c r="AB42" s="100"/>
      <c r="AC42" s="100"/>
      <c r="AD42" s="100"/>
      <c r="AE42" s="100"/>
      <c r="AF42" s="100"/>
      <c r="AG42" s="100"/>
      <c r="AH42" s="100"/>
      <c r="AI42" s="100"/>
      <c r="AJ42" s="100"/>
      <c r="AK42" s="100"/>
      <c r="AL42" s="100"/>
      <c r="AM42" s="100"/>
      <c r="AN42" s="100"/>
      <c r="AO42" s="100"/>
      <c r="AP42" s="100"/>
      <c r="AQ42" s="100"/>
      <c r="AR42" s="100"/>
      <c r="AS42" s="100"/>
    </row>
    <row r="43" spans="2:45" ht="210.4" customHeight="1" thickBot="1" x14ac:dyDescent="0.4">
      <c r="B43" s="429" t="s">
        <v>132</v>
      </c>
      <c r="C43" s="430"/>
      <c r="D43" s="430"/>
      <c r="E43" s="430"/>
      <c r="F43" s="430"/>
      <c r="G43" s="430"/>
      <c r="H43" s="430"/>
      <c r="I43" s="430"/>
      <c r="J43" s="430"/>
      <c r="K43" s="430"/>
      <c r="L43" s="430"/>
      <c r="M43" s="431"/>
      <c r="N43" s="1"/>
      <c r="O43" s="1"/>
      <c r="P43" s="1"/>
      <c r="Q43" s="1"/>
      <c r="R43" s="100"/>
      <c r="S43" s="100"/>
      <c r="T43" s="100"/>
      <c r="U43" s="100"/>
      <c r="V43" s="100"/>
      <c r="W43" s="100"/>
      <c r="X43" s="100"/>
      <c r="Y43" s="100"/>
      <c r="Z43" s="100"/>
      <c r="AA43" s="100"/>
      <c r="AB43" s="100"/>
      <c r="AC43" s="100"/>
      <c r="AD43" s="100"/>
      <c r="AE43" s="100"/>
      <c r="AF43" s="100"/>
      <c r="AG43" s="100"/>
      <c r="AH43" s="100"/>
      <c r="AI43" s="100"/>
      <c r="AJ43" s="100"/>
      <c r="AK43" s="100"/>
      <c r="AL43" s="100"/>
      <c r="AM43" s="100"/>
      <c r="AN43" s="100"/>
      <c r="AO43" s="100"/>
      <c r="AP43" s="100"/>
      <c r="AQ43" s="100"/>
      <c r="AR43" s="100"/>
      <c r="AS43" s="100"/>
    </row>
    <row r="44" spans="2:45" ht="26.25" customHeight="1" thickBot="1" x14ac:dyDescent="0.4">
      <c r="B44" s="1"/>
      <c r="C44" s="1"/>
      <c r="D44" s="1"/>
      <c r="E44" s="1"/>
      <c r="F44" s="1"/>
      <c r="G44" s="1"/>
      <c r="H44" s="1"/>
      <c r="I44" s="1"/>
      <c r="J44" s="1"/>
      <c r="K44" s="1"/>
      <c r="L44" s="1"/>
      <c r="M44" s="1"/>
      <c r="N44" s="1"/>
      <c r="O44" s="1"/>
      <c r="P44" s="1"/>
      <c r="Q44" s="1"/>
      <c r="R44" s="100"/>
      <c r="S44" s="100"/>
      <c r="T44" s="100"/>
      <c r="U44" s="100"/>
      <c r="V44" s="100"/>
      <c r="W44" s="100"/>
      <c r="X44" s="100"/>
      <c r="Y44" s="100"/>
      <c r="Z44" s="100"/>
      <c r="AA44" s="100"/>
      <c r="AB44" s="100"/>
      <c r="AC44" s="100"/>
      <c r="AD44" s="100"/>
      <c r="AE44" s="100"/>
      <c r="AF44" s="100"/>
      <c r="AG44" s="100"/>
      <c r="AH44" s="100"/>
      <c r="AI44" s="100"/>
      <c r="AJ44" s="100"/>
      <c r="AK44" s="100"/>
      <c r="AL44" s="100"/>
      <c r="AM44" s="100"/>
      <c r="AN44" s="100"/>
      <c r="AO44" s="100"/>
      <c r="AP44" s="100"/>
      <c r="AQ44" s="100"/>
      <c r="AR44" s="100"/>
      <c r="AS44" s="100"/>
    </row>
    <row r="45" spans="2:45" ht="29.25" customHeight="1" thickBot="1" x14ac:dyDescent="0.4">
      <c r="B45" s="125" t="s">
        <v>73</v>
      </c>
      <c r="C45" s="395" t="s">
        <v>42</v>
      </c>
      <c r="D45" s="432"/>
      <c r="E45" s="432"/>
      <c r="F45" s="432"/>
      <c r="G45" s="432"/>
      <c r="H45" s="432"/>
      <c r="I45" s="126" t="s">
        <v>40</v>
      </c>
      <c r="J45" s="129">
        <v>2023</v>
      </c>
      <c r="K45" s="129">
        <v>2024</v>
      </c>
      <c r="L45" s="129">
        <v>2025</v>
      </c>
      <c r="M45" s="129">
        <v>2026</v>
      </c>
      <c r="N45" s="129">
        <v>2027</v>
      </c>
      <c r="O45" s="129">
        <v>2028</v>
      </c>
      <c r="P45" s="129">
        <v>2029</v>
      </c>
      <c r="Q45" s="127" t="s">
        <v>41</v>
      </c>
      <c r="R45" s="100"/>
      <c r="S45" s="100"/>
      <c r="T45" s="100"/>
      <c r="U45" s="100"/>
      <c r="V45" s="100"/>
      <c r="W45" s="100"/>
      <c r="X45" s="100"/>
      <c r="Y45" s="100"/>
      <c r="Z45" s="100"/>
      <c r="AA45" s="100"/>
      <c r="AB45" s="100"/>
      <c r="AC45" s="100"/>
      <c r="AD45" s="100"/>
      <c r="AE45" s="100"/>
      <c r="AF45" s="100"/>
      <c r="AG45" s="100"/>
      <c r="AH45" s="100"/>
      <c r="AI45" s="100"/>
      <c r="AJ45" s="100"/>
      <c r="AK45" s="100"/>
      <c r="AL45" s="100"/>
      <c r="AM45" s="100"/>
      <c r="AN45" s="100"/>
      <c r="AO45" s="100"/>
      <c r="AP45" s="100"/>
      <c r="AQ45" s="100"/>
      <c r="AR45" s="100"/>
      <c r="AS45" s="100"/>
    </row>
    <row r="46" spans="2:45" ht="21" customHeight="1" x14ac:dyDescent="0.35">
      <c r="B46" s="262" t="s">
        <v>35</v>
      </c>
      <c r="C46" s="433" t="s">
        <v>56</v>
      </c>
      <c r="D46" s="434"/>
      <c r="E46" s="434"/>
      <c r="F46" s="434"/>
      <c r="G46" s="434"/>
      <c r="H46" s="434"/>
      <c r="I46" s="276">
        <v>0</v>
      </c>
      <c r="J46" s="276"/>
      <c r="K46" s="276"/>
      <c r="L46" s="277"/>
      <c r="M46" s="277">
        <v>1</v>
      </c>
      <c r="N46" s="277">
        <v>4</v>
      </c>
      <c r="O46" s="277"/>
      <c r="P46" s="277"/>
      <c r="Q46" s="278">
        <f>SUM(M46:P46)</f>
        <v>5</v>
      </c>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row>
    <row r="47" spans="2:45" ht="23.25" customHeight="1" thickBot="1" x14ac:dyDescent="0.4">
      <c r="B47" s="128" t="s">
        <v>36</v>
      </c>
      <c r="C47" s="435" t="s">
        <v>81</v>
      </c>
      <c r="D47" s="436"/>
      <c r="E47" s="436"/>
      <c r="F47" s="436"/>
      <c r="G47" s="436"/>
      <c r="H47" s="436"/>
      <c r="I47" s="273"/>
      <c r="J47" s="273"/>
      <c r="K47" s="273"/>
      <c r="L47" s="274"/>
      <c r="M47" s="274">
        <v>1</v>
      </c>
      <c r="N47" s="274">
        <v>3</v>
      </c>
      <c r="O47" s="274"/>
      <c r="P47" s="274"/>
      <c r="Q47" s="275">
        <f>SUM(M47:P47)</f>
        <v>4</v>
      </c>
      <c r="R47" s="100"/>
      <c r="S47" s="100"/>
      <c r="T47" s="100"/>
      <c r="U47" s="100"/>
      <c r="V47" s="100"/>
      <c r="W47" s="100"/>
      <c r="X47" s="100"/>
      <c r="Y47" s="100"/>
      <c r="Z47" s="100"/>
      <c r="AA47" s="100"/>
      <c r="AB47" s="100"/>
      <c r="AC47" s="100"/>
      <c r="AD47" s="100"/>
      <c r="AE47" s="100"/>
      <c r="AF47" s="100"/>
      <c r="AG47" s="100"/>
      <c r="AH47" s="100"/>
      <c r="AI47" s="100"/>
      <c r="AJ47" s="100"/>
      <c r="AK47" s="100"/>
      <c r="AL47" s="100"/>
      <c r="AM47" s="100"/>
      <c r="AN47" s="100"/>
      <c r="AO47" s="100"/>
      <c r="AP47" s="100"/>
      <c r="AQ47" s="100"/>
      <c r="AR47" s="100"/>
      <c r="AS47" s="100"/>
    </row>
    <row r="48" spans="2:45" ht="26.25" customHeight="1" thickBot="1" x14ac:dyDescent="0.4">
      <c r="B48" s="131"/>
      <c r="C48" s="132"/>
      <c r="D48" s="132"/>
      <c r="E48" s="132"/>
      <c r="F48" s="132"/>
      <c r="G48" s="132"/>
      <c r="H48" s="132"/>
      <c r="I48" s="133"/>
      <c r="J48" s="133"/>
      <c r="K48" s="133"/>
      <c r="L48" s="133"/>
      <c r="M48" s="133"/>
      <c r="N48" s="1"/>
      <c r="O48" s="1"/>
      <c r="P48" s="1"/>
      <c r="Q48" s="1"/>
      <c r="R48" s="100"/>
      <c r="S48" s="100"/>
      <c r="T48" s="100"/>
      <c r="U48" s="100"/>
      <c r="V48" s="100"/>
      <c r="W48" s="100"/>
      <c r="X48" s="100"/>
      <c r="Y48" s="100"/>
      <c r="Z48" s="100"/>
      <c r="AA48" s="100"/>
      <c r="AB48" s="100"/>
      <c r="AC48" s="100"/>
      <c r="AD48" s="100"/>
      <c r="AE48" s="100"/>
      <c r="AF48" s="100"/>
      <c r="AG48" s="100"/>
      <c r="AH48" s="100"/>
      <c r="AI48" s="100"/>
      <c r="AJ48" s="100"/>
      <c r="AK48" s="100"/>
      <c r="AL48" s="100"/>
      <c r="AM48" s="100"/>
      <c r="AN48" s="100"/>
      <c r="AO48" s="100"/>
      <c r="AP48" s="100"/>
      <c r="AQ48" s="100"/>
      <c r="AR48" s="100"/>
      <c r="AS48" s="100"/>
    </row>
    <row r="49" spans="2:45" ht="16" thickBot="1" x14ac:dyDescent="0.4">
      <c r="B49" s="412" t="s">
        <v>79</v>
      </c>
      <c r="C49" s="381"/>
      <c r="D49" s="381"/>
      <c r="E49" s="381"/>
      <c r="F49" s="381"/>
      <c r="G49" s="382"/>
      <c r="H49" s="412" t="s">
        <v>80</v>
      </c>
      <c r="I49" s="381"/>
      <c r="J49" s="381"/>
      <c r="K49" s="381"/>
      <c r="L49" s="381"/>
      <c r="M49" s="382"/>
      <c r="N49" s="100"/>
      <c r="O49" s="100"/>
      <c r="P49" s="100"/>
      <c r="Q49" s="100"/>
      <c r="R49" s="100"/>
      <c r="S49" s="100"/>
      <c r="T49" s="100"/>
      <c r="U49" s="100"/>
      <c r="V49" s="100"/>
      <c r="W49" s="100"/>
      <c r="X49" s="100"/>
      <c r="Y49" s="100"/>
      <c r="Z49" s="100"/>
      <c r="AA49" s="100"/>
      <c r="AB49" s="100"/>
      <c r="AC49" s="100"/>
      <c r="AD49" s="100"/>
      <c r="AE49" s="100"/>
      <c r="AF49" s="100"/>
      <c r="AG49" s="100"/>
      <c r="AH49" s="100"/>
      <c r="AI49" s="100"/>
      <c r="AJ49" s="100"/>
      <c r="AK49" s="100"/>
      <c r="AL49" s="100"/>
      <c r="AM49" s="100"/>
      <c r="AN49" s="100"/>
      <c r="AO49" s="100"/>
      <c r="AP49" s="100"/>
      <c r="AQ49" s="100"/>
      <c r="AR49" s="100"/>
      <c r="AS49" s="100"/>
    </row>
    <row r="50" spans="2:45" ht="15.5" x14ac:dyDescent="0.35">
      <c r="B50" s="427" t="s">
        <v>134</v>
      </c>
      <c r="C50" s="423"/>
      <c r="D50" s="423"/>
      <c r="E50" s="423"/>
      <c r="F50" s="423"/>
      <c r="G50" s="423"/>
      <c r="H50" s="428" t="s">
        <v>106</v>
      </c>
      <c r="I50" s="423"/>
      <c r="J50" s="423"/>
      <c r="K50" s="423"/>
      <c r="L50" s="423"/>
      <c r="M50" s="424"/>
      <c r="N50" s="100"/>
      <c r="O50" s="100"/>
      <c r="P50" s="100"/>
      <c r="Q50" s="100"/>
      <c r="R50" s="100"/>
      <c r="S50" s="100"/>
      <c r="T50" s="100"/>
      <c r="U50" s="100"/>
      <c r="V50" s="100"/>
      <c r="W50" s="100"/>
      <c r="X50" s="100"/>
      <c r="Y50" s="100"/>
      <c r="Z50" s="100"/>
      <c r="AA50" s="100"/>
      <c r="AB50" s="100"/>
      <c r="AC50" s="100"/>
      <c r="AD50" s="100"/>
      <c r="AE50" s="100"/>
      <c r="AF50" s="100"/>
      <c r="AG50" s="100"/>
      <c r="AH50" s="100"/>
      <c r="AI50" s="100"/>
      <c r="AJ50" s="100"/>
      <c r="AK50" s="100"/>
      <c r="AL50" s="100"/>
      <c r="AM50" s="100"/>
      <c r="AN50" s="100"/>
      <c r="AO50" s="100"/>
      <c r="AP50" s="100"/>
      <c r="AQ50" s="100"/>
      <c r="AR50" s="100"/>
      <c r="AS50" s="100"/>
    </row>
    <row r="51" spans="2:45" ht="15.5" x14ac:dyDescent="0.35">
      <c r="B51" s="416"/>
      <c r="C51" s="417"/>
      <c r="D51" s="417"/>
      <c r="E51" s="417"/>
      <c r="F51" s="417"/>
      <c r="G51" s="417"/>
      <c r="H51" s="417"/>
      <c r="I51" s="417"/>
      <c r="J51" s="417"/>
      <c r="K51" s="417"/>
      <c r="L51" s="417"/>
      <c r="M51" s="418"/>
      <c r="N51" s="100"/>
      <c r="O51" s="100"/>
      <c r="P51" s="100"/>
      <c r="Q51" s="100"/>
      <c r="R51" s="100"/>
      <c r="S51" s="100"/>
      <c r="T51" s="100"/>
      <c r="U51" s="100"/>
      <c r="V51" s="100"/>
      <c r="W51" s="100"/>
      <c r="X51" s="100"/>
      <c r="Y51" s="100"/>
      <c r="Z51" s="100"/>
      <c r="AA51" s="100"/>
      <c r="AB51" s="100"/>
      <c r="AC51" s="100"/>
      <c r="AD51" s="100"/>
      <c r="AE51" s="100"/>
      <c r="AF51" s="100"/>
      <c r="AG51" s="100"/>
      <c r="AH51" s="100"/>
      <c r="AI51" s="100"/>
      <c r="AJ51" s="100"/>
      <c r="AK51" s="100"/>
      <c r="AL51" s="100"/>
      <c r="AM51" s="100"/>
      <c r="AN51" s="100"/>
      <c r="AO51" s="100"/>
      <c r="AP51" s="100"/>
      <c r="AQ51" s="100"/>
      <c r="AR51" s="100"/>
      <c r="AS51" s="100"/>
    </row>
    <row r="52" spans="2:45" ht="408.75" customHeight="1" thickBot="1" x14ac:dyDescent="0.4">
      <c r="B52" s="419"/>
      <c r="C52" s="420"/>
      <c r="D52" s="420"/>
      <c r="E52" s="420"/>
      <c r="F52" s="420"/>
      <c r="G52" s="420"/>
      <c r="H52" s="420"/>
      <c r="I52" s="420"/>
      <c r="J52" s="420"/>
      <c r="K52" s="420"/>
      <c r="L52" s="420"/>
      <c r="M52" s="421"/>
      <c r="N52" s="100"/>
      <c r="O52" s="100"/>
      <c r="P52" s="100"/>
      <c r="Q52" s="100"/>
      <c r="R52" s="100"/>
      <c r="S52" s="100"/>
      <c r="T52" s="100"/>
      <c r="U52" s="100"/>
      <c r="V52" s="100"/>
      <c r="W52" s="100"/>
      <c r="X52" s="100"/>
      <c r="Y52" s="100"/>
      <c r="Z52" s="100"/>
      <c r="AA52" s="100"/>
      <c r="AB52" s="100"/>
      <c r="AC52" s="100"/>
      <c r="AD52" s="100"/>
      <c r="AE52" s="100"/>
      <c r="AF52" s="100"/>
      <c r="AG52" s="100"/>
      <c r="AH52" s="100"/>
      <c r="AI52" s="100"/>
      <c r="AJ52" s="100"/>
      <c r="AK52" s="100"/>
      <c r="AL52" s="100"/>
      <c r="AM52" s="100"/>
      <c r="AN52" s="100"/>
      <c r="AO52" s="100"/>
      <c r="AP52" s="100"/>
      <c r="AQ52" s="100"/>
      <c r="AR52" s="100"/>
      <c r="AS52" s="100"/>
    </row>
    <row r="53" spans="2:45" ht="16" thickBot="1" x14ac:dyDescent="0.4">
      <c r="B53" s="100"/>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00"/>
      <c r="AL53" s="100"/>
      <c r="AM53" s="100"/>
      <c r="AN53" s="100"/>
      <c r="AO53" s="100"/>
      <c r="AP53" s="100"/>
      <c r="AQ53" s="100"/>
      <c r="AR53" s="100"/>
      <c r="AS53" s="100"/>
    </row>
    <row r="54" spans="2:45" ht="15.5" x14ac:dyDescent="0.35">
      <c r="B54" s="100"/>
      <c r="C54" s="100"/>
      <c r="D54" s="100"/>
      <c r="E54" s="100"/>
      <c r="F54" s="100"/>
      <c r="G54" s="100"/>
      <c r="H54" s="100"/>
      <c r="I54" s="100"/>
      <c r="J54" s="100"/>
      <c r="K54" s="100"/>
      <c r="L54" s="100"/>
      <c r="M54" s="100"/>
      <c r="N54" s="100"/>
      <c r="O54" s="100"/>
      <c r="P54" s="100"/>
      <c r="Q54" s="100"/>
      <c r="R54" s="100"/>
      <c r="S54" s="100"/>
      <c r="T54" s="100"/>
      <c r="U54" s="100"/>
      <c r="V54" s="100"/>
      <c r="W54" s="100"/>
      <c r="X54" s="100"/>
      <c r="Y54" s="100"/>
      <c r="Z54" s="100"/>
      <c r="AA54" s="100"/>
      <c r="AB54" s="100"/>
      <c r="AC54" s="100"/>
      <c r="AD54" s="100"/>
      <c r="AE54" s="100"/>
      <c r="AF54" s="100"/>
      <c r="AG54" s="100"/>
      <c r="AH54" s="100"/>
      <c r="AI54" s="100"/>
      <c r="AJ54" s="100"/>
      <c r="AK54" s="100"/>
      <c r="AL54" s="100"/>
      <c r="AM54" s="100"/>
      <c r="AN54" s="100"/>
      <c r="AO54" s="100"/>
      <c r="AP54" s="100"/>
      <c r="AQ54" s="100"/>
      <c r="AR54" s="100"/>
      <c r="AS54" s="100"/>
    </row>
    <row r="55" spans="2:45" ht="15.5" x14ac:dyDescent="0.35">
      <c r="B55" s="100"/>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100"/>
      <c r="AI55" s="100"/>
      <c r="AJ55" s="100"/>
      <c r="AK55" s="100"/>
      <c r="AL55" s="100"/>
      <c r="AM55" s="100"/>
      <c r="AN55" s="100"/>
      <c r="AO55" s="100"/>
      <c r="AP55" s="100"/>
      <c r="AQ55" s="100"/>
      <c r="AR55" s="100"/>
      <c r="AS55" s="100"/>
    </row>
    <row r="56" spans="2:45" ht="15.5" x14ac:dyDescent="0.35">
      <c r="B56" s="100"/>
      <c r="C56" s="100"/>
      <c r="D56" s="100"/>
      <c r="E56" s="100"/>
      <c r="F56" s="100"/>
      <c r="G56" s="100"/>
      <c r="H56" s="100"/>
      <c r="I56" s="100"/>
      <c r="J56" s="100"/>
      <c r="K56" s="100"/>
      <c r="L56" s="100"/>
      <c r="M56" s="100"/>
      <c r="N56" s="100"/>
      <c r="O56" s="100"/>
      <c r="P56" s="100"/>
      <c r="Q56" s="100"/>
      <c r="R56" s="100"/>
      <c r="S56" s="100"/>
      <c r="T56" s="100"/>
      <c r="U56" s="100"/>
      <c r="V56" s="100"/>
      <c r="W56" s="100"/>
      <c r="X56" s="100"/>
      <c r="Y56" s="100"/>
      <c r="Z56" s="100"/>
      <c r="AA56" s="100"/>
      <c r="AB56" s="100"/>
      <c r="AC56" s="100"/>
      <c r="AD56" s="100"/>
      <c r="AE56" s="100"/>
      <c r="AF56" s="100"/>
      <c r="AG56" s="100"/>
      <c r="AH56" s="100"/>
      <c r="AI56" s="100"/>
      <c r="AJ56" s="100"/>
      <c r="AK56" s="100"/>
      <c r="AL56" s="100"/>
      <c r="AM56" s="100"/>
      <c r="AN56" s="100"/>
      <c r="AO56" s="100"/>
      <c r="AP56" s="100"/>
      <c r="AQ56" s="100"/>
      <c r="AR56" s="100"/>
      <c r="AS56" s="100"/>
    </row>
    <row r="57" spans="2:45" ht="15.5" x14ac:dyDescent="0.35">
      <c r="B57" s="100"/>
      <c r="C57" s="100"/>
      <c r="D57" s="100"/>
      <c r="E57" s="100"/>
      <c r="F57" s="100"/>
      <c r="G57" s="100"/>
      <c r="H57" s="100"/>
      <c r="I57" s="100"/>
      <c r="J57" s="100"/>
      <c r="K57" s="100"/>
      <c r="L57" s="100"/>
      <c r="M57" s="100"/>
      <c r="N57" s="100"/>
      <c r="O57" s="100"/>
      <c r="P57" s="100"/>
      <c r="Q57" s="100"/>
      <c r="R57" s="100"/>
      <c r="S57" s="100"/>
      <c r="T57" s="100"/>
      <c r="U57" s="100"/>
      <c r="V57" s="100"/>
      <c r="W57" s="100"/>
      <c r="X57" s="100"/>
      <c r="Y57" s="100"/>
      <c r="Z57" s="100"/>
      <c r="AA57" s="100"/>
      <c r="AB57" s="100"/>
      <c r="AC57" s="100"/>
      <c r="AD57" s="100"/>
      <c r="AE57" s="100"/>
      <c r="AF57" s="100"/>
      <c r="AG57" s="100"/>
      <c r="AH57" s="100"/>
      <c r="AI57" s="100"/>
      <c r="AJ57" s="100"/>
      <c r="AK57" s="100"/>
      <c r="AL57" s="100"/>
      <c r="AM57" s="100"/>
      <c r="AN57" s="100"/>
      <c r="AO57" s="100"/>
      <c r="AP57" s="100"/>
      <c r="AQ57" s="100"/>
      <c r="AR57" s="100"/>
      <c r="AS57" s="100"/>
    </row>
    <row r="58" spans="2:45" ht="15.5" x14ac:dyDescent="0.35">
      <c r="B58" s="100"/>
      <c r="C58" s="100"/>
      <c r="D58" s="100"/>
      <c r="E58" s="100"/>
      <c r="F58" s="100"/>
      <c r="G58" s="100"/>
      <c r="H58" s="100"/>
      <c r="I58" s="100"/>
      <c r="J58" s="100"/>
      <c r="K58" s="100"/>
      <c r="L58" s="100"/>
      <c r="M58" s="100"/>
      <c r="N58" s="100"/>
      <c r="O58" s="100"/>
      <c r="P58" s="100"/>
      <c r="Q58" s="100"/>
      <c r="R58" s="100"/>
      <c r="S58" s="100"/>
      <c r="T58" s="100"/>
      <c r="U58" s="100"/>
      <c r="V58" s="100"/>
      <c r="W58" s="100"/>
      <c r="X58" s="100"/>
      <c r="Y58" s="100"/>
      <c r="Z58" s="100"/>
      <c r="AA58" s="100"/>
      <c r="AB58" s="100"/>
      <c r="AC58" s="100"/>
      <c r="AD58" s="100"/>
      <c r="AE58" s="100"/>
      <c r="AF58" s="100"/>
      <c r="AG58" s="100"/>
      <c r="AH58" s="100"/>
      <c r="AI58" s="100"/>
      <c r="AJ58" s="100"/>
      <c r="AK58" s="100"/>
      <c r="AL58" s="100"/>
      <c r="AM58" s="100"/>
      <c r="AN58" s="100"/>
      <c r="AO58" s="100"/>
      <c r="AP58" s="100"/>
      <c r="AQ58" s="100"/>
      <c r="AR58" s="100"/>
      <c r="AS58" s="100"/>
    </row>
    <row r="59" spans="2:45" ht="15.5" x14ac:dyDescent="0.35">
      <c r="B59" s="100"/>
      <c r="C59" s="100"/>
      <c r="D59" s="100"/>
      <c r="E59" s="100"/>
      <c r="F59" s="100"/>
      <c r="G59" s="100"/>
      <c r="H59" s="100"/>
      <c r="I59" s="100"/>
      <c r="J59" s="100"/>
      <c r="K59" s="100"/>
      <c r="L59" s="100"/>
      <c r="M59" s="100"/>
      <c r="N59" s="100"/>
      <c r="O59" s="100"/>
      <c r="P59" s="100"/>
      <c r="Q59" s="100"/>
      <c r="R59" s="100"/>
      <c r="S59" s="100"/>
      <c r="T59" s="100"/>
      <c r="U59" s="100"/>
      <c r="V59" s="100"/>
      <c r="W59" s="100"/>
      <c r="X59" s="100"/>
      <c r="Y59" s="100"/>
      <c r="Z59" s="100"/>
      <c r="AA59" s="100"/>
      <c r="AB59" s="100"/>
      <c r="AC59" s="100"/>
      <c r="AD59" s="100"/>
      <c r="AE59" s="100"/>
      <c r="AF59" s="100"/>
      <c r="AG59" s="100"/>
      <c r="AH59" s="100"/>
      <c r="AI59" s="100"/>
      <c r="AJ59" s="100"/>
      <c r="AK59" s="100"/>
      <c r="AL59" s="100"/>
      <c r="AM59" s="100"/>
      <c r="AN59" s="100"/>
      <c r="AO59" s="100"/>
      <c r="AP59" s="100"/>
      <c r="AQ59" s="100"/>
      <c r="AR59" s="100"/>
      <c r="AS59" s="100"/>
    </row>
    <row r="60" spans="2:45" ht="15.5" x14ac:dyDescent="0.35">
      <c r="B60" s="100"/>
      <c r="C60" s="100"/>
      <c r="D60" s="100"/>
      <c r="E60" s="100"/>
      <c r="F60" s="100"/>
      <c r="G60" s="100"/>
      <c r="H60" s="100"/>
      <c r="I60" s="100"/>
      <c r="J60" s="100"/>
      <c r="K60" s="100"/>
      <c r="L60" s="100"/>
      <c r="M60" s="100"/>
      <c r="N60" s="100"/>
      <c r="O60" s="100"/>
      <c r="P60" s="100"/>
      <c r="Q60" s="100"/>
      <c r="R60" s="100"/>
      <c r="S60" s="100"/>
      <c r="T60" s="100"/>
      <c r="U60" s="100"/>
      <c r="V60" s="100"/>
      <c r="W60" s="100"/>
      <c r="X60" s="100"/>
      <c r="Y60" s="100"/>
      <c r="Z60" s="100"/>
      <c r="AA60" s="100"/>
      <c r="AB60" s="100"/>
      <c r="AC60" s="100"/>
      <c r="AD60" s="100"/>
      <c r="AE60" s="100"/>
      <c r="AF60" s="100"/>
      <c r="AG60" s="100"/>
      <c r="AH60" s="100"/>
      <c r="AI60" s="100"/>
      <c r="AJ60" s="100"/>
      <c r="AK60" s="100"/>
      <c r="AL60" s="100"/>
      <c r="AM60" s="100"/>
      <c r="AN60" s="100"/>
      <c r="AO60" s="100"/>
      <c r="AP60" s="100"/>
      <c r="AQ60" s="100"/>
      <c r="AR60" s="100"/>
      <c r="AS60" s="100"/>
    </row>
    <row r="61" spans="2:45" ht="15.5" x14ac:dyDescent="0.35">
      <c r="B61" s="100"/>
      <c r="C61" s="100"/>
      <c r="D61" s="100"/>
      <c r="E61" s="100"/>
      <c r="F61" s="100"/>
      <c r="G61" s="100"/>
      <c r="H61" s="100"/>
      <c r="I61" s="100"/>
      <c r="J61" s="100"/>
      <c r="K61" s="100"/>
      <c r="L61" s="100"/>
      <c r="M61" s="100"/>
      <c r="N61" s="100"/>
      <c r="O61" s="100"/>
      <c r="P61" s="100"/>
      <c r="Q61" s="100"/>
      <c r="R61" s="100"/>
      <c r="S61" s="100"/>
      <c r="T61" s="100"/>
      <c r="U61" s="100"/>
      <c r="V61" s="100"/>
      <c r="W61" s="100"/>
      <c r="X61" s="100"/>
      <c r="Y61" s="100"/>
      <c r="Z61" s="100"/>
      <c r="AA61" s="100"/>
      <c r="AB61" s="100"/>
      <c r="AC61" s="100"/>
      <c r="AD61" s="100"/>
      <c r="AE61" s="100"/>
      <c r="AF61" s="100"/>
      <c r="AG61" s="100"/>
      <c r="AH61" s="100"/>
      <c r="AI61" s="100"/>
      <c r="AJ61" s="100"/>
      <c r="AK61" s="100"/>
      <c r="AL61" s="100"/>
      <c r="AM61" s="100"/>
      <c r="AN61" s="100"/>
      <c r="AO61" s="100"/>
      <c r="AP61" s="100"/>
      <c r="AQ61" s="100"/>
      <c r="AR61" s="100"/>
      <c r="AS61" s="100"/>
    </row>
    <row r="62" spans="2:45" ht="15.5" x14ac:dyDescent="0.35">
      <c r="B62" s="100"/>
      <c r="C62" s="100"/>
      <c r="D62" s="100"/>
      <c r="E62" s="100"/>
      <c r="F62" s="100"/>
      <c r="G62" s="100"/>
      <c r="H62" s="100"/>
      <c r="I62" s="100"/>
      <c r="J62" s="100"/>
      <c r="K62" s="100"/>
      <c r="L62" s="100"/>
      <c r="M62" s="100"/>
      <c r="N62" s="100"/>
      <c r="O62" s="100"/>
      <c r="P62" s="100"/>
      <c r="Q62" s="100"/>
      <c r="R62" s="100"/>
      <c r="S62" s="100"/>
      <c r="T62" s="100"/>
      <c r="U62" s="100"/>
      <c r="V62" s="100"/>
      <c r="W62" s="100"/>
      <c r="X62" s="100"/>
      <c r="Y62" s="100"/>
      <c r="Z62" s="100"/>
      <c r="AA62" s="100"/>
      <c r="AB62" s="100"/>
      <c r="AC62" s="100"/>
      <c r="AD62" s="100"/>
      <c r="AE62" s="100"/>
      <c r="AF62" s="100"/>
      <c r="AG62" s="100"/>
      <c r="AH62" s="100"/>
      <c r="AI62" s="100"/>
      <c r="AJ62" s="100"/>
      <c r="AK62" s="100"/>
      <c r="AL62" s="100"/>
      <c r="AM62" s="100"/>
      <c r="AN62" s="100"/>
      <c r="AO62" s="100"/>
      <c r="AP62" s="100"/>
      <c r="AQ62" s="100"/>
      <c r="AR62" s="100"/>
      <c r="AS62" s="100"/>
    </row>
    <row r="63" spans="2:45" ht="15.5" x14ac:dyDescent="0.35">
      <c r="B63" s="100"/>
      <c r="C63" s="100"/>
      <c r="D63" s="100"/>
      <c r="E63" s="100"/>
      <c r="F63" s="100"/>
      <c r="G63" s="100"/>
      <c r="H63" s="100"/>
      <c r="I63" s="100"/>
      <c r="J63" s="100"/>
      <c r="K63" s="100"/>
      <c r="L63" s="100"/>
      <c r="M63" s="100"/>
      <c r="N63" s="100"/>
      <c r="O63" s="100"/>
      <c r="P63" s="100"/>
      <c r="Q63" s="100"/>
      <c r="R63" s="100"/>
      <c r="S63" s="100"/>
      <c r="T63" s="100"/>
      <c r="U63" s="100"/>
      <c r="V63" s="100"/>
      <c r="W63" s="100"/>
      <c r="X63" s="100"/>
      <c r="Y63" s="100"/>
      <c r="Z63" s="100"/>
      <c r="AA63" s="100"/>
      <c r="AB63" s="100"/>
      <c r="AC63" s="100"/>
      <c r="AD63" s="100"/>
      <c r="AE63" s="100"/>
      <c r="AF63" s="100"/>
      <c r="AG63" s="100"/>
      <c r="AH63" s="100"/>
      <c r="AI63" s="100"/>
      <c r="AJ63" s="100"/>
      <c r="AK63" s="100"/>
      <c r="AL63" s="100"/>
      <c r="AM63" s="100"/>
      <c r="AN63" s="100"/>
      <c r="AO63" s="100"/>
      <c r="AP63" s="100"/>
      <c r="AQ63" s="100"/>
      <c r="AR63" s="100"/>
      <c r="AS63" s="100"/>
    </row>
  </sheetData>
  <mergeCells count="30">
    <mergeCell ref="B49:G49"/>
    <mergeCell ref="H49:M49"/>
    <mergeCell ref="B50:G52"/>
    <mergeCell ref="H50:M52"/>
    <mergeCell ref="B43:M43"/>
    <mergeCell ref="C45:H45"/>
    <mergeCell ref="C46:H46"/>
    <mergeCell ref="C47:H47"/>
    <mergeCell ref="B24:M24"/>
    <mergeCell ref="H37:M37"/>
    <mergeCell ref="B38:G40"/>
    <mergeCell ref="H38:M40"/>
    <mergeCell ref="B37:G37"/>
    <mergeCell ref="C34:H34"/>
    <mergeCell ref="B42:M42"/>
    <mergeCell ref="B2:M2"/>
    <mergeCell ref="B4:M4"/>
    <mergeCell ref="B5:M13"/>
    <mergeCell ref="B25:M30"/>
    <mergeCell ref="C32:H32"/>
    <mergeCell ref="C33:H33"/>
    <mergeCell ref="C35:H35"/>
    <mergeCell ref="C21:H21"/>
    <mergeCell ref="C22:H22"/>
    <mergeCell ref="C19:H19"/>
    <mergeCell ref="H15:M15"/>
    <mergeCell ref="B15:G15"/>
    <mergeCell ref="B16:G17"/>
    <mergeCell ref="H16:M17"/>
    <mergeCell ref="C20:H20"/>
  </mergeCells>
  <pageMargins left="0.7" right="0.7" top="0.75" bottom="0.75" header="0.3" footer="0.3"/>
  <pageSetup paperSize="9" scale="54" fitToHeight="0" orientation="landscape"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3:L198"/>
  <sheetViews>
    <sheetView topLeftCell="A7" zoomScale="80" zoomScaleNormal="80" zoomScaleSheetLayoutView="90" workbookViewId="0">
      <selection activeCell="Q198" sqref="Q198"/>
    </sheetView>
  </sheetViews>
  <sheetFormatPr defaultRowHeight="14.5" x14ac:dyDescent="0.35"/>
  <cols>
    <col min="12" max="12" width="68.81640625" customWidth="1"/>
  </cols>
  <sheetData>
    <row r="3" spans="1:12" ht="15" thickBot="1" x14ac:dyDescent="0.4"/>
    <row r="4" spans="1:12" ht="16" thickBot="1" x14ac:dyDescent="0.4">
      <c r="A4" s="437" t="s">
        <v>43</v>
      </c>
      <c r="B4" s="438"/>
      <c r="C4" s="438"/>
      <c r="D4" s="438"/>
      <c r="E4" s="438"/>
      <c r="F4" s="438"/>
      <c r="G4" s="438"/>
      <c r="H4" s="438"/>
      <c r="I4" s="438"/>
      <c r="J4" s="438"/>
      <c r="K4" s="438"/>
      <c r="L4" s="439"/>
    </row>
    <row r="5" spans="1:12" ht="15" thickBot="1" x14ac:dyDescent="0.4"/>
    <row r="6" spans="1:12" ht="16" thickBot="1" x14ac:dyDescent="0.4">
      <c r="A6" s="440" t="s">
        <v>44</v>
      </c>
      <c r="B6" s="441"/>
      <c r="C6" s="441"/>
      <c r="D6" s="441"/>
      <c r="E6" s="441"/>
      <c r="F6" s="441"/>
      <c r="G6" s="441"/>
      <c r="H6" s="441"/>
      <c r="I6" s="441"/>
      <c r="J6" s="441"/>
      <c r="K6" s="441"/>
      <c r="L6" s="442"/>
    </row>
    <row r="7" spans="1:12" x14ac:dyDescent="0.35">
      <c r="A7" s="443" t="s">
        <v>137</v>
      </c>
      <c r="B7" s="444"/>
      <c r="C7" s="444"/>
      <c r="D7" s="444"/>
      <c r="E7" s="444"/>
      <c r="F7" s="444"/>
      <c r="G7" s="444"/>
      <c r="H7" s="444"/>
      <c r="I7" s="444"/>
      <c r="J7" s="444"/>
      <c r="K7" s="444"/>
      <c r="L7" s="445"/>
    </row>
    <row r="8" spans="1:12" x14ac:dyDescent="0.35">
      <c r="A8" s="446"/>
      <c r="B8" s="447"/>
      <c r="C8" s="447"/>
      <c r="D8" s="447"/>
      <c r="E8" s="447"/>
      <c r="F8" s="447"/>
      <c r="G8" s="447"/>
      <c r="H8" s="447"/>
      <c r="I8" s="447"/>
      <c r="J8" s="447"/>
      <c r="K8" s="447"/>
      <c r="L8" s="448"/>
    </row>
    <row r="9" spans="1:12" x14ac:dyDescent="0.35">
      <c r="A9" s="446"/>
      <c r="B9" s="447"/>
      <c r="C9" s="447"/>
      <c r="D9" s="447"/>
      <c r="E9" s="447"/>
      <c r="F9" s="447"/>
      <c r="G9" s="447"/>
      <c r="H9" s="447"/>
      <c r="I9" s="447"/>
      <c r="J9" s="447"/>
      <c r="K9" s="447"/>
      <c r="L9" s="448"/>
    </row>
    <row r="10" spans="1:12" x14ac:dyDescent="0.35">
      <c r="A10" s="446"/>
      <c r="B10" s="447"/>
      <c r="C10" s="447"/>
      <c r="D10" s="447"/>
      <c r="E10" s="447"/>
      <c r="F10" s="447"/>
      <c r="G10" s="447"/>
      <c r="H10" s="447"/>
      <c r="I10" s="447"/>
      <c r="J10" s="447"/>
      <c r="K10" s="447"/>
      <c r="L10" s="448"/>
    </row>
    <row r="11" spans="1:12" x14ac:dyDescent="0.35">
      <c r="A11" s="446"/>
      <c r="B11" s="447"/>
      <c r="C11" s="447"/>
      <c r="D11" s="447"/>
      <c r="E11" s="447"/>
      <c r="F11" s="447"/>
      <c r="G11" s="447"/>
      <c r="H11" s="447"/>
      <c r="I11" s="447"/>
      <c r="J11" s="447"/>
      <c r="K11" s="447"/>
      <c r="L11" s="448"/>
    </row>
    <row r="12" spans="1:12" x14ac:dyDescent="0.35">
      <c r="A12" s="446"/>
      <c r="B12" s="447"/>
      <c r="C12" s="447"/>
      <c r="D12" s="447"/>
      <c r="E12" s="447"/>
      <c r="F12" s="447"/>
      <c r="G12" s="447"/>
      <c r="H12" s="447"/>
      <c r="I12" s="447"/>
      <c r="J12" s="447"/>
      <c r="K12" s="447"/>
      <c r="L12" s="448"/>
    </row>
    <row r="13" spans="1:12" x14ac:dyDescent="0.35">
      <c r="A13" s="446"/>
      <c r="B13" s="447"/>
      <c r="C13" s="447"/>
      <c r="D13" s="447"/>
      <c r="E13" s="447"/>
      <c r="F13" s="447"/>
      <c r="G13" s="447"/>
      <c r="H13" s="447"/>
      <c r="I13" s="447"/>
      <c r="J13" s="447"/>
      <c r="K13" s="447"/>
      <c r="L13" s="448"/>
    </row>
    <row r="14" spans="1:12" x14ac:dyDescent="0.35">
      <c r="A14" s="446"/>
      <c r="B14" s="447"/>
      <c r="C14" s="447"/>
      <c r="D14" s="447"/>
      <c r="E14" s="447"/>
      <c r="F14" s="447"/>
      <c r="G14" s="447"/>
      <c r="H14" s="447"/>
      <c r="I14" s="447"/>
      <c r="J14" s="447"/>
      <c r="K14" s="447"/>
      <c r="L14" s="448"/>
    </row>
    <row r="15" spans="1:12" x14ac:dyDescent="0.35">
      <c r="A15" s="446"/>
      <c r="B15" s="447"/>
      <c r="C15" s="447"/>
      <c r="D15" s="447"/>
      <c r="E15" s="447"/>
      <c r="F15" s="447"/>
      <c r="G15" s="447"/>
      <c r="H15" s="447"/>
      <c r="I15" s="447"/>
      <c r="J15" s="447"/>
      <c r="K15" s="447"/>
      <c r="L15" s="448"/>
    </row>
    <row r="16" spans="1:12" x14ac:dyDescent="0.35">
      <c r="A16" s="446"/>
      <c r="B16" s="447"/>
      <c r="C16" s="447"/>
      <c r="D16" s="447"/>
      <c r="E16" s="447"/>
      <c r="F16" s="447"/>
      <c r="G16" s="447"/>
      <c r="H16" s="447"/>
      <c r="I16" s="447"/>
      <c r="J16" s="447"/>
      <c r="K16" s="447"/>
      <c r="L16" s="448"/>
    </row>
    <row r="17" spans="1:12" x14ac:dyDescent="0.35">
      <c r="A17" s="446"/>
      <c r="B17" s="447"/>
      <c r="C17" s="447"/>
      <c r="D17" s="447"/>
      <c r="E17" s="447"/>
      <c r="F17" s="447"/>
      <c r="G17" s="447"/>
      <c r="H17" s="447"/>
      <c r="I17" s="447"/>
      <c r="J17" s="447"/>
      <c r="K17" s="447"/>
      <c r="L17" s="448"/>
    </row>
    <row r="18" spans="1:12" x14ac:dyDescent="0.35">
      <c r="A18" s="446"/>
      <c r="B18" s="447"/>
      <c r="C18" s="447"/>
      <c r="D18" s="447"/>
      <c r="E18" s="447"/>
      <c r="F18" s="447"/>
      <c r="G18" s="447"/>
      <c r="H18" s="447"/>
      <c r="I18" s="447"/>
      <c r="J18" s="447"/>
      <c r="K18" s="447"/>
      <c r="L18" s="448"/>
    </row>
    <row r="19" spans="1:12" ht="92.25" customHeight="1" x14ac:dyDescent="0.35">
      <c r="A19" s="446"/>
      <c r="B19" s="447"/>
      <c r="C19" s="447"/>
      <c r="D19" s="447"/>
      <c r="E19" s="447"/>
      <c r="F19" s="447"/>
      <c r="G19" s="447"/>
      <c r="H19" s="447"/>
      <c r="I19" s="447"/>
      <c r="J19" s="447"/>
      <c r="K19" s="447"/>
      <c r="L19" s="448"/>
    </row>
    <row r="20" spans="1:12" hidden="1" x14ac:dyDescent="0.35">
      <c r="A20" s="449"/>
      <c r="B20" s="450"/>
      <c r="C20" s="450"/>
      <c r="D20" s="450"/>
      <c r="E20" s="450"/>
      <c r="F20" s="450"/>
      <c r="G20" s="450"/>
      <c r="H20" s="450"/>
      <c r="I20" s="450"/>
      <c r="J20" s="450"/>
      <c r="K20" s="450"/>
      <c r="L20" s="451"/>
    </row>
    <row r="21" spans="1:12" hidden="1" x14ac:dyDescent="0.35">
      <c r="A21" s="449"/>
      <c r="B21" s="450"/>
      <c r="C21" s="450"/>
      <c r="D21" s="450"/>
      <c r="E21" s="450"/>
      <c r="F21" s="450"/>
      <c r="G21" s="450"/>
      <c r="H21" s="450"/>
      <c r="I21" s="450"/>
      <c r="J21" s="450"/>
      <c r="K21" s="450"/>
      <c r="L21" s="451"/>
    </row>
    <row r="22" spans="1:12" ht="12.75" hidden="1" customHeight="1" x14ac:dyDescent="0.35">
      <c r="A22" s="452"/>
      <c r="B22" s="453"/>
      <c r="C22" s="453"/>
      <c r="D22" s="453"/>
      <c r="E22" s="453"/>
      <c r="F22" s="453"/>
      <c r="G22" s="453"/>
      <c r="H22" s="453"/>
      <c r="I22" s="453"/>
      <c r="J22" s="453"/>
      <c r="K22" s="453"/>
      <c r="L22" s="454"/>
    </row>
    <row r="23" spans="1:12" hidden="1" x14ac:dyDescent="0.35">
      <c r="A23" s="452"/>
      <c r="B23" s="453"/>
      <c r="C23" s="453"/>
      <c r="D23" s="453"/>
      <c r="E23" s="453"/>
      <c r="F23" s="453"/>
      <c r="G23" s="453"/>
      <c r="H23" s="453"/>
      <c r="I23" s="453"/>
      <c r="J23" s="453"/>
      <c r="K23" s="453"/>
      <c r="L23" s="454"/>
    </row>
    <row r="24" spans="1:12" hidden="1" x14ac:dyDescent="0.35">
      <c r="A24" s="452"/>
      <c r="B24" s="453"/>
      <c r="C24" s="453"/>
      <c r="D24" s="453"/>
      <c r="E24" s="453"/>
      <c r="F24" s="453"/>
      <c r="G24" s="453"/>
      <c r="H24" s="453"/>
      <c r="I24" s="453"/>
      <c r="J24" s="453"/>
      <c r="K24" s="453"/>
      <c r="L24" s="454"/>
    </row>
    <row r="25" spans="1:12" hidden="1" x14ac:dyDescent="0.35">
      <c r="A25" s="452"/>
      <c r="B25" s="453"/>
      <c r="C25" s="453"/>
      <c r="D25" s="453"/>
      <c r="E25" s="453"/>
      <c r="F25" s="453"/>
      <c r="G25" s="453"/>
      <c r="H25" s="453"/>
      <c r="I25" s="453"/>
      <c r="J25" s="453"/>
      <c r="K25" s="453"/>
      <c r="L25" s="454"/>
    </row>
    <row r="26" spans="1:12" hidden="1" x14ac:dyDescent="0.35">
      <c r="A26" s="452"/>
      <c r="B26" s="453"/>
      <c r="C26" s="453"/>
      <c r="D26" s="453"/>
      <c r="E26" s="453"/>
      <c r="F26" s="453"/>
      <c r="G26" s="453"/>
      <c r="H26" s="453"/>
      <c r="I26" s="453"/>
      <c r="J26" s="453"/>
      <c r="K26" s="453"/>
      <c r="L26" s="454"/>
    </row>
    <row r="27" spans="1:12" hidden="1" x14ac:dyDescent="0.35">
      <c r="A27" s="452"/>
      <c r="B27" s="453"/>
      <c r="C27" s="453"/>
      <c r="D27" s="453"/>
      <c r="E27" s="453"/>
      <c r="F27" s="453"/>
      <c r="G27" s="453"/>
      <c r="H27" s="453"/>
      <c r="I27" s="453"/>
      <c r="J27" s="453"/>
      <c r="K27" s="453"/>
      <c r="L27" s="454"/>
    </row>
    <row r="28" spans="1:12" hidden="1" x14ac:dyDescent="0.35">
      <c r="A28" s="452"/>
      <c r="B28" s="453"/>
      <c r="C28" s="453"/>
      <c r="D28" s="453"/>
      <c r="E28" s="453"/>
      <c r="F28" s="453"/>
      <c r="G28" s="453"/>
      <c r="H28" s="453"/>
      <c r="I28" s="453"/>
      <c r="J28" s="453"/>
      <c r="K28" s="453"/>
      <c r="L28" s="454"/>
    </row>
    <row r="29" spans="1:12" hidden="1" x14ac:dyDescent="0.35">
      <c r="A29" s="452"/>
      <c r="B29" s="453"/>
      <c r="C29" s="453"/>
      <c r="D29" s="453"/>
      <c r="E29" s="453"/>
      <c r="F29" s="453"/>
      <c r="G29" s="453"/>
      <c r="H29" s="453"/>
      <c r="I29" s="453"/>
      <c r="J29" s="453"/>
      <c r="K29" s="453"/>
      <c r="L29" s="454"/>
    </row>
    <row r="30" spans="1:12" hidden="1" x14ac:dyDescent="0.35">
      <c r="A30" s="452"/>
      <c r="B30" s="453"/>
      <c r="C30" s="453"/>
      <c r="D30" s="453"/>
      <c r="E30" s="453"/>
      <c r="F30" s="453"/>
      <c r="G30" s="453"/>
      <c r="H30" s="453"/>
      <c r="I30" s="453"/>
      <c r="J30" s="453"/>
      <c r="K30" s="453"/>
      <c r="L30" s="454"/>
    </row>
    <row r="31" spans="1:12" hidden="1" x14ac:dyDescent="0.35">
      <c r="A31" s="452"/>
      <c r="B31" s="453"/>
      <c r="C31" s="453"/>
      <c r="D31" s="453"/>
      <c r="E31" s="453"/>
      <c r="F31" s="453"/>
      <c r="G31" s="453"/>
      <c r="H31" s="453"/>
      <c r="I31" s="453"/>
      <c r="J31" s="453"/>
      <c r="K31" s="453"/>
      <c r="L31" s="454"/>
    </row>
    <row r="32" spans="1:12" hidden="1" x14ac:dyDescent="0.35">
      <c r="A32" s="452"/>
      <c r="B32" s="453"/>
      <c r="C32" s="453"/>
      <c r="D32" s="453"/>
      <c r="E32" s="453"/>
      <c r="F32" s="453"/>
      <c r="G32" s="453"/>
      <c r="H32" s="453"/>
      <c r="I32" s="453"/>
      <c r="J32" s="453"/>
      <c r="K32" s="453"/>
      <c r="L32" s="454"/>
    </row>
    <row r="33" spans="1:12" hidden="1" x14ac:dyDescent="0.35">
      <c r="A33" s="452"/>
      <c r="B33" s="453"/>
      <c r="C33" s="453"/>
      <c r="D33" s="453"/>
      <c r="E33" s="453"/>
      <c r="F33" s="453"/>
      <c r="G33" s="453"/>
      <c r="H33" s="453"/>
      <c r="I33" s="453"/>
      <c r="J33" s="453"/>
      <c r="K33" s="453"/>
      <c r="L33" s="454"/>
    </row>
    <row r="34" spans="1:12" hidden="1" x14ac:dyDescent="0.35">
      <c r="A34" s="452"/>
      <c r="B34" s="453"/>
      <c r="C34" s="453"/>
      <c r="D34" s="453"/>
      <c r="E34" s="453"/>
      <c r="F34" s="453"/>
      <c r="G34" s="453"/>
      <c r="H34" s="453"/>
      <c r="I34" s="453"/>
      <c r="J34" s="453"/>
      <c r="K34" s="453"/>
      <c r="L34" s="454"/>
    </row>
    <row r="35" spans="1:12" hidden="1" x14ac:dyDescent="0.35">
      <c r="A35" s="452"/>
      <c r="B35" s="453"/>
      <c r="C35" s="453"/>
      <c r="D35" s="453"/>
      <c r="E35" s="453"/>
      <c r="F35" s="453"/>
      <c r="G35" s="453"/>
      <c r="H35" s="453"/>
      <c r="I35" s="453"/>
      <c r="J35" s="453"/>
      <c r="K35" s="453"/>
      <c r="L35" s="454"/>
    </row>
    <row r="36" spans="1:12" hidden="1" x14ac:dyDescent="0.35">
      <c r="A36" s="452"/>
      <c r="B36" s="453"/>
      <c r="C36" s="453"/>
      <c r="D36" s="453"/>
      <c r="E36" s="453"/>
      <c r="F36" s="453"/>
      <c r="G36" s="453"/>
      <c r="H36" s="453"/>
      <c r="I36" s="453"/>
      <c r="J36" s="453"/>
      <c r="K36" s="453"/>
      <c r="L36" s="454"/>
    </row>
    <row r="37" spans="1:12" hidden="1" x14ac:dyDescent="0.35">
      <c r="A37" s="452"/>
      <c r="B37" s="453"/>
      <c r="C37" s="453"/>
      <c r="D37" s="453"/>
      <c r="E37" s="453"/>
      <c r="F37" s="453"/>
      <c r="G37" s="453"/>
      <c r="H37" s="453"/>
      <c r="I37" s="453"/>
      <c r="J37" s="453"/>
      <c r="K37" s="453"/>
      <c r="L37" s="454"/>
    </row>
    <row r="38" spans="1:12" hidden="1" x14ac:dyDescent="0.35">
      <c r="A38" s="452"/>
      <c r="B38" s="453"/>
      <c r="C38" s="453"/>
      <c r="D38" s="453"/>
      <c r="E38" s="453"/>
      <c r="F38" s="453"/>
      <c r="G38" s="453"/>
      <c r="H38" s="453"/>
      <c r="I38" s="453"/>
      <c r="J38" s="453"/>
      <c r="K38" s="453"/>
      <c r="L38" s="454"/>
    </row>
    <row r="39" spans="1:12" hidden="1" x14ac:dyDescent="0.35">
      <c r="A39" s="452"/>
      <c r="B39" s="453"/>
      <c r="C39" s="453"/>
      <c r="D39" s="453"/>
      <c r="E39" s="453"/>
      <c r="F39" s="453"/>
      <c r="G39" s="453"/>
      <c r="H39" s="453"/>
      <c r="I39" s="453"/>
      <c r="J39" s="453"/>
      <c r="K39" s="453"/>
      <c r="L39" s="454"/>
    </row>
    <row r="40" spans="1:12" hidden="1" x14ac:dyDescent="0.35">
      <c r="A40" s="452"/>
      <c r="B40" s="453"/>
      <c r="C40" s="453"/>
      <c r="D40" s="453"/>
      <c r="E40" s="453"/>
      <c r="F40" s="453"/>
      <c r="G40" s="453"/>
      <c r="H40" s="453"/>
      <c r="I40" s="453"/>
      <c r="J40" s="453"/>
      <c r="K40" s="453"/>
      <c r="L40" s="454"/>
    </row>
    <row r="41" spans="1:12" hidden="1" x14ac:dyDescent="0.35">
      <c r="A41" s="452"/>
      <c r="B41" s="453"/>
      <c r="C41" s="453"/>
      <c r="D41" s="453"/>
      <c r="E41" s="453"/>
      <c r="F41" s="453"/>
      <c r="G41" s="453"/>
      <c r="H41" s="453"/>
      <c r="I41" s="453"/>
      <c r="J41" s="453"/>
      <c r="K41" s="453"/>
      <c r="L41" s="454"/>
    </row>
    <row r="42" spans="1:12" hidden="1" x14ac:dyDescent="0.35">
      <c r="A42" s="452"/>
      <c r="B42" s="453"/>
      <c r="C42" s="453"/>
      <c r="D42" s="453"/>
      <c r="E42" s="453"/>
      <c r="F42" s="453"/>
      <c r="G42" s="453"/>
      <c r="H42" s="453"/>
      <c r="I42" s="453"/>
      <c r="J42" s="453"/>
      <c r="K42" s="453"/>
      <c r="L42" s="454"/>
    </row>
    <row r="43" spans="1:12" hidden="1" x14ac:dyDescent="0.35">
      <c r="A43" s="452"/>
      <c r="B43" s="453"/>
      <c r="C43" s="453"/>
      <c r="D43" s="453"/>
      <c r="E43" s="453"/>
      <c r="F43" s="453"/>
      <c r="G43" s="453"/>
      <c r="H43" s="453"/>
      <c r="I43" s="453"/>
      <c r="J43" s="453"/>
      <c r="K43" s="453"/>
      <c r="L43" s="454"/>
    </row>
    <row r="44" spans="1:12" hidden="1" x14ac:dyDescent="0.35">
      <c r="A44" s="452"/>
      <c r="B44" s="453"/>
      <c r="C44" s="453"/>
      <c r="D44" s="453"/>
      <c r="E44" s="453"/>
      <c r="F44" s="453"/>
      <c r="G44" s="453"/>
      <c r="H44" s="453"/>
      <c r="I44" s="453"/>
      <c r="J44" s="453"/>
      <c r="K44" s="453"/>
      <c r="L44" s="454"/>
    </row>
    <row r="45" spans="1:12" hidden="1" x14ac:dyDescent="0.35">
      <c r="A45" s="452"/>
      <c r="B45" s="453"/>
      <c r="C45" s="453"/>
      <c r="D45" s="453"/>
      <c r="E45" s="453"/>
      <c r="F45" s="453"/>
      <c r="G45" s="453"/>
      <c r="H45" s="453"/>
      <c r="I45" s="453"/>
      <c r="J45" s="453"/>
      <c r="K45" s="453"/>
      <c r="L45" s="454"/>
    </row>
    <row r="46" spans="1:12" hidden="1" x14ac:dyDescent="0.35">
      <c r="A46" s="452"/>
      <c r="B46" s="453"/>
      <c r="C46" s="453"/>
      <c r="D46" s="453"/>
      <c r="E46" s="453"/>
      <c r="F46" s="453"/>
      <c r="G46" s="453"/>
      <c r="H46" s="453"/>
      <c r="I46" s="453"/>
      <c r="J46" s="453"/>
      <c r="K46" s="453"/>
      <c r="L46" s="454"/>
    </row>
    <row r="47" spans="1:12" hidden="1" x14ac:dyDescent="0.35">
      <c r="A47" s="452"/>
      <c r="B47" s="453"/>
      <c r="C47" s="453"/>
      <c r="D47" s="453"/>
      <c r="E47" s="453"/>
      <c r="F47" s="453"/>
      <c r="G47" s="453"/>
      <c r="H47" s="453"/>
      <c r="I47" s="453"/>
      <c r="J47" s="453"/>
      <c r="K47" s="453"/>
      <c r="L47" s="454"/>
    </row>
    <row r="48" spans="1:12" hidden="1" x14ac:dyDescent="0.35">
      <c r="A48" s="452"/>
      <c r="B48" s="453"/>
      <c r="C48" s="453"/>
      <c r="D48" s="453"/>
      <c r="E48" s="453"/>
      <c r="F48" s="453"/>
      <c r="G48" s="453"/>
      <c r="H48" s="453"/>
      <c r="I48" s="453"/>
      <c r="J48" s="453"/>
      <c r="K48" s="453"/>
      <c r="L48" s="454"/>
    </row>
    <row r="49" spans="1:12" hidden="1" x14ac:dyDescent="0.35">
      <c r="A49" s="452"/>
      <c r="B49" s="453"/>
      <c r="C49" s="453"/>
      <c r="D49" s="453"/>
      <c r="E49" s="453"/>
      <c r="F49" s="453"/>
      <c r="G49" s="453"/>
      <c r="H49" s="453"/>
      <c r="I49" s="453"/>
      <c r="J49" s="453"/>
      <c r="K49" s="453"/>
      <c r="L49" s="454"/>
    </row>
    <row r="50" spans="1:12" hidden="1" x14ac:dyDescent="0.35">
      <c r="A50" s="452"/>
      <c r="B50" s="453"/>
      <c r="C50" s="453"/>
      <c r="D50" s="453"/>
      <c r="E50" s="453"/>
      <c r="F50" s="453"/>
      <c r="G50" s="453"/>
      <c r="H50" s="453"/>
      <c r="I50" s="453"/>
      <c r="J50" s="453"/>
      <c r="K50" s="453"/>
      <c r="L50" s="454"/>
    </row>
    <row r="51" spans="1:12" hidden="1" x14ac:dyDescent="0.35">
      <c r="A51" s="452"/>
      <c r="B51" s="453"/>
      <c r="C51" s="453"/>
      <c r="D51" s="453"/>
      <c r="E51" s="453"/>
      <c r="F51" s="453"/>
      <c r="G51" s="453"/>
      <c r="H51" s="453"/>
      <c r="I51" s="453"/>
      <c r="J51" s="453"/>
      <c r="K51" s="453"/>
      <c r="L51" s="454"/>
    </row>
    <row r="52" spans="1:12" ht="10.5" hidden="1" customHeight="1" x14ac:dyDescent="0.35">
      <c r="A52" s="452"/>
      <c r="B52" s="453"/>
      <c r="C52" s="453"/>
      <c r="D52" s="453"/>
      <c r="E52" s="453"/>
      <c r="F52" s="453"/>
      <c r="G52" s="453"/>
      <c r="H52" s="453"/>
      <c r="I52" s="453"/>
      <c r="J52" s="453"/>
      <c r="K52" s="453"/>
      <c r="L52" s="454"/>
    </row>
    <row r="53" spans="1:12" hidden="1" x14ac:dyDescent="0.35">
      <c r="A53" s="452"/>
      <c r="B53" s="453"/>
      <c r="C53" s="453"/>
      <c r="D53" s="453"/>
      <c r="E53" s="453"/>
      <c r="F53" s="453"/>
      <c r="G53" s="453"/>
      <c r="H53" s="453"/>
      <c r="I53" s="453"/>
      <c r="J53" s="453"/>
      <c r="K53" s="453"/>
      <c r="L53" s="454"/>
    </row>
    <row r="54" spans="1:12" hidden="1" x14ac:dyDescent="0.35">
      <c r="A54" s="452"/>
      <c r="B54" s="453"/>
      <c r="C54" s="453"/>
      <c r="D54" s="453"/>
      <c r="E54" s="453"/>
      <c r="F54" s="453"/>
      <c r="G54" s="453"/>
      <c r="H54" s="453"/>
      <c r="I54" s="453"/>
      <c r="J54" s="453"/>
      <c r="K54" s="453"/>
      <c r="L54" s="454"/>
    </row>
    <row r="55" spans="1:12" hidden="1" x14ac:dyDescent="0.35">
      <c r="A55" s="452"/>
      <c r="B55" s="453"/>
      <c r="C55" s="453"/>
      <c r="D55" s="453"/>
      <c r="E55" s="453"/>
      <c r="F55" s="453"/>
      <c r="G55" s="453"/>
      <c r="H55" s="453"/>
      <c r="I55" s="453"/>
      <c r="J55" s="453"/>
      <c r="K55" s="453"/>
      <c r="L55" s="454"/>
    </row>
    <row r="56" spans="1:12" hidden="1" x14ac:dyDescent="0.35">
      <c r="A56" s="452"/>
      <c r="B56" s="453"/>
      <c r="C56" s="453"/>
      <c r="D56" s="453"/>
      <c r="E56" s="453"/>
      <c r="F56" s="453"/>
      <c r="G56" s="453"/>
      <c r="H56" s="453"/>
      <c r="I56" s="453"/>
      <c r="J56" s="453"/>
      <c r="K56" s="453"/>
      <c r="L56" s="454"/>
    </row>
    <row r="57" spans="1:12" hidden="1" x14ac:dyDescent="0.35">
      <c r="A57" s="452"/>
      <c r="B57" s="453"/>
      <c r="C57" s="453"/>
      <c r="D57" s="453"/>
      <c r="E57" s="453"/>
      <c r="F57" s="453"/>
      <c r="G57" s="453"/>
      <c r="H57" s="453"/>
      <c r="I57" s="453"/>
      <c r="J57" s="453"/>
      <c r="K57" s="453"/>
      <c r="L57" s="454"/>
    </row>
    <row r="58" spans="1:12" hidden="1" x14ac:dyDescent="0.35">
      <c r="A58" s="452"/>
      <c r="B58" s="453"/>
      <c r="C58" s="453"/>
      <c r="D58" s="453"/>
      <c r="E58" s="453"/>
      <c r="F58" s="453"/>
      <c r="G58" s="453"/>
      <c r="H58" s="453"/>
      <c r="I58" s="453"/>
      <c r="J58" s="453"/>
      <c r="K58" s="453"/>
      <c r="L58" s="454"/>
    </row>
    <row r="59" spans="1:12" hidden="1" x14ac:dyDescent="0.35">
      <c r="A59" s="452"/>
      <c r="B59" s="453"/>
      <c r="C59" s="453"/>
      <c r="D59" s="453"/>
      <c r="E59" s="453"/>
      <c r="F59" s="453"/>
      <c r="G59" s="453"/>
      <c r="H59" s="453"/>
      <c r="I59" s="453"/>
      <c r="J59" s="453"/>
      <c r="K59" s="453"/>
      <c r="L59" s="454"/>
    </row>
    <row r="60" spans="1:12" hidden="1" x14ac:dyDescent="0.35">
      <c r="A60" s="452"/>
      <c r="B60" s="453"/>
      <c r="C60" s="453"/>
      <c r="D60" s="453"/>
      <c r="E60" s="453"/>
      <c r="F60" s="453"/>
      <c r="G60" s="453"/>
      <c r="H60" s="453"/>
      <c r="I60" s="453"/>
      <c r="J60" s="453"/>
      <c r="K60" s="453"/>
      <c r="L60" s="454"/>
    </row>
    <row r="61" spans="1:12" hidden="1" x14ac:dyDescent="0.35">
      <c r="A61" s="452"/>
      <c r="B61" s="453"/>
      <c r="C61" s="453"/>
      <c r="D61" s="453"/>
      <c r="E61" s="453"/>
      <c r="F61" s="453"/>
      <c r="G61" s="453"/>
      <c r="H61" s="453"/>
      <c r="I61" s="453"/>
      <c r="J61" s="453"/>
      <c r="K61" s="453"/>
      <c r="L61" s="454"/>
    </row>
    <row r="62" spans="1:12" hidden="1" x14ac:dyDescent="0.35">
      <c r="A62" s="452"/>
      <c r="B62" s="453"/>
      <c r="C62" s="453"/>
      <c r="D62" s="453"/>
      <c r="E62" s="453"/>
      <c r="F62" s="453"/>
      <c r="G62" s="453"/>
      <c r="H62" s="453"/>
      <c r="I62" s="453"/>
      <c r="J62" s="453"/>
      <c r="K62" s="453"/>
      <c r="L62" s="454"/>
    </row>
    <row r="63" spans="1:12" hidden="1" x14ac:dyDescent="0.35">
      <c r="A63" s="452"/>
      <c r="B63" s="453"/>
      <c r="C63" s="453"/>
      <c r="D63" s="453"/>
      <c r="E63" s="453"/>
      <c r="F63" s="453"/>
      <c r="G63" s="453"/>
      <c r="H63" s="453"/>
      <c r="I63" s="453"/>
      <c r="J63" s="453"/>
      <c r="K63" s="453"/>
      <c r="L63" s="454"/>
    </row>
    <row r="64" spans="1:12" hidden="1" x14ac:dyDescent="0.35">
      <c r="A64" s="452"/>
      <c r="B64" s="453"/>
      <c r="C64" s="453"/>
      <c r="D64" s="453"/>
      <c r="E64" s="453"/>
      <c r="F64" s="453"/>
      <c r="G64" s="453"/>
      <c r="H64" s="453"/>
      <c r="I64" s="453"/>
      <c r="J64" s="453"/>
      <c r="K64" s="453"/>
      <c r="L64" s="454"/>
    </row>
    <row r="65" spans="1:12" hidden="1" x14ac:dyDescent="0.35">
      <c r="A65" s="452"/>
      <c r="B65" s="453"/>
      <c r="C65" s="453"/>
      <c r="D65" s="453"/>
      <c r="E65" s="453"/>
      <c r="F65" s="453"/>
      <c r="G65" s="453"/>
      <c r="H65" s="453"/>
      <c r="I65" s="453"/>
      <c r="J65" s="453"/>
      <c r="K65" s="453"/>
      <c r="L65" s="454"/>
    </row>
    <row r="66" spans="1:12" hidden="1" x14ac:dyDescent="0.35">
      <c r="A66" s="452"/>
      <c r="B66" s="453"/>
      <c r="C66" s="453"/>
      <c r="D66" s="453"/>
      <c r="E66" s="453"/>
      <c r="F66" s="453"/>
      <c r="G66" s="453"/>
      <c r="H66" s="453"/>
      <c r="I66" s="453"/>
      <c r="J66" s="453"/>
      <c r="K66" s="453"/>
      <c r="L66" s="454"/>
    </row>
    <row r="67" spans="1:12" hidden="1" x14ac:dyDescent="0.35">
      <c r="A67" s="452"/>
      <c r="B67" s="453"/>
      <c r="C67" s="453"/>
      <c r="D67" s="453"/>
      <c r="E67" s="453"/>
      <c r="F67" s="453"/>
      <c r="G67" s="453"/>
      <c r="H67" s="453"/>
      <c r="I67" s="453"/>
      <c r="J67" s="453"/>
      <c r="K67" s="453"/>
      <c r="L67" s="454"/>
    </row>
    <row r="68" spans="1:12" hidden="1" x14ac:dyDescent="0.35">
      <c r="A68" s="452"/>
      <c r="B68" s="453"/>
      <c r="C68" s="453"/>
      <c r="D68" s="453"/>
      <c r="E68" s="453"/>
      <c r="F68" s="453"/>
      <c r="G68" s="453"/>
      <c r="H68" s="453"/>
      <c r="I68" s="453"/>
      <c r="J68" s="453"/>
      <c r="K68" s="453"/>
      <c r="L68" s="454"/>
    </row>
    <row r="69" spans="1:12" hidden="1" x14ac:dyDescent="0.35">
      <c r="A69" s="452"/>
      <c r="B69" s="453"/>
      <c r="C69" s="453"/>
      <c r="D69" s="453"/>
      <c r="E69" s="453"/>
      <c r="F69" s="453"/>
      <c r="G69" s="453"/>
      <c r="H69" s="453"/>
      <c r="I69" s="453"/>
      <c r="J69" s="453"/>
      <c r="K69" s="453"/>
      <c r="L69" s="454"/>
    </row>
    <row r="70" spans="1:12" hidden="1" x14ac:dyDescent="0.35">
      <c r="A70" s="452"/>
      <c r="B70" s="453"/>
      <c r="C70" s="453"/>
      <c r="D70" s="453"/>
      <c r="E70" s="453"/>
      <c r="F70" s="453"/>
      <c r="G70" s="453"/>
      <c r="H70" s="453"/>
      <c r="I70" s="453"/>
      <c r="J70" s="453"/>
      <c r="K70" s="453"/>
      <c r="L70" s="454"/>
    </row>
    <row r="71" spans="1:12" hidden="1" x14ac:dyDescent="0.35">
      <c r="A71" s="452"/>
      <c r="B71" s="453"/>
      <c r="C71" s="453"/>
      <c r="D71" s="453"/>
      <c r="E71" s="453"/>
      <c r="F71" s="453"/>
      <c r="G71" s="453"/>
      <c r="H71" s="453"/>
      <c r="I71" s="453"/>
      <c r="J71" s="453"/>
      <c r="K71" s="453"/>
      <c r="L71" s="454"/>
    </row>
    <row r="72" spans="1:12" hidden="1" x14ac:dyDescent="0.35">
      <c r="A72" s="452"/>
      <c r="B72" s="453"/>
      <c r="C72" s="453"/>
      <c r="D72" s="453"/>
      <c r="E72" s="453"/>
      <c r="F72" s="453"/>
      <c r="G72" s="453"/>
      <c r="H72" s="453"/>
      <c r="I72" s="453"/>
      <c r="J72" s="453"/>
      <c r="K72" s="453"/>
      <c r="L72" s="454"/>
    </row>
    <row r="73" spans="1:12" hidden="1" x14ac:dyDescent="0.35">
      <c r="A73" s="452"/>
      <c r="B73" s="453"/>
      <c r="C73" s="453"/>
      <c r="D73" s="453"/>
      <c r="E73" s="453"/>
      <c r="F73" s="453"/>
      <c r="G73" s="453"/>
      <c r="H73" s="453"/>
      <c r="I73" s="453"/>
      <c r="J73" s="453"/>
      <c r="K73" s="453"/>
      <c r="L73" s="454"/>
    </row>
    <row r="74" spans="1:12" hidden="1" x14ac:dyDescent="0.35">
      <c r="A74" s="452"/>
      <c r="B74" s="453"/>
      <c r="C74" s="453"/>
      <c r="D74" s="453"/>
      <c r="E74" s="453"/>
      <c r="F74" s="453"/>
      <c r="G74" s="453"/>
      <c r="H74" s="453"/>
      <c r="I74" s="453"/>
      <c r="J74" s="453"/>
      <c r="K74" s="453"/>
      <c r="L74" s="454"/>
    </row>
    <row r="75" spans="1:12" hidden="1" x14ac:dyDescent="0.35">
      <c r="A75" s="452"/>
      <c r="B75" s="453"/>
      <c r="C75" s="453"/>
      <c r="D75" s="453"/>
      <c r="E75" s="453"/>
      <c r="F75" s="453"/>
      <c r="G75" s="453"/>
      <c r="H75" s="453"/>
      <c r="I75" s="453"/>
      <c r="J75" s="453"/>
      <c r="K75" s="453"/>
      <c r="L75" s="454"/>
    </row>
    <row r="76" spans="1:12" hidden="1" x14ac:dyDescent="0.35">
      <c r="A76" s="452"/>
      <c r="B76" s="453"/>
      <c r="C76" s="453"/>
      <c r="D76" s="453"/>
      <c r="E76" s="453"/>
      <c r="F76" s="453"/>
      <c r="G76" s="453"/>
      <c r="H76" s="453"/>
      <c r="I76" s="453"/>
      <c r="J76" s="453"/>
      <c r="K76" s="453"/>
      <c r="L76" s="454"/>
    </row>
    <row r="77" spans="1:12" hidden="1" x14ac:dyDescent="0.35">
      <c r="A77" s="452"/>
      <c r="B77" s="453"/>
      <c r="C77" s="453"/>
      <c r="D77" s="453"/>
      <c r="E77" s="453"/>
      <c r="F77" s="453"/>
      <c r="G77" s="453"/>
      <c r="H77" s="453"/>
      <c r="I77" s="453"/>
      <c r="J77" s="453"/>
      <c r="K77" s="453"/>
      <c r="L77" s="454"/>
    </row>
    <row r="78" spans="1:12" ht="3" hidden="1" customHeight="1" x14ac:dyDescent="0.35">
      <c r="A78" s="452"/>
      <c r="B78" s="453"/>
      <c r="C78" s="453"/>
      <c r="D78" s="453"/>
      <c r="E78" s="453"/>
      <c r="F78" s="453"/>
      <c r="G78" s="453"/>
      <c r="H78" s="453"/>
      <c r="I78" s="453"/>
      <c r="J78" s="453"/>
      <c r="K78" s="453"/>
      <c r="L78" s="454"/>
    </row>
    <row r="79" spans="1:12" hidden="1" x14ac:dyDescent="0.35">
      <c r="A79" s="452"/>
      <c r="B79" s="453"/>
      <c r="C79" s="453"/>
      <c r="D79" s="453"/>
      <c r="E79" s="453"/>
      <c r="F79" s="453"/>
      <c r="G79" s="453"/>
      <c r="H79" s="453"/>
      <c r="I79" s="453"/>
      <c r="J79" s="453"/>
      <c r="K79" s="453"/>
      <c r="L79" s="454"/>
    </row>
    <row r="80" spans="1:12" hidden="1" x14ac:dyDescent="0.35">
      <c r="A80" s="452"/>
      <c r="B80" s="453"/>
      <c r="C80" s="453"/>
      <c r="D80" s="453"/>
      <c r="E80" s="453"/>
      <c r="F80" s="453"/>
      <c r="G80" s="453"/>
      <c r="H80" s="453"/>
      <c r="I80" s="453"/>
      <c r="J80" s="453"/>
      <c r="K80" s="453"/>
      <c r="L80" s="454"/>
    </row>
    <row r="81" spans="1:12" hidden="1" x14ac:dyDescent="0.35">
      <c r="A81" s="452"/>
      <c r="B81" s="453"/>
      <c r="C81" s="453"/>
      <c r="D81" s="453"/>
      <c r="E81" s="453"/>
      <c r="F81" s="453"/>
      <c r="G81" s="453"/>
      <c r="H81" s="453"/>
      <c r="I81" s="453"/>
      <c r="J81" s="453"/>
      <c r="K81" s="453"/>
      <c r="L81" s="454"/>
    </row>
    <row r="82" spans="1:12" hidden="1" x14ac:dyDescent="0.35">
      <c r="A82" s="452"/>
      <c r="B82" s="453"/>
      <c r="C82" s="453"/>
      <c r="D82" s="453"/>
      <c r="E82" s="453"/>
      <c r="F82" s="453"/>
      <c r="G82" s="453"/>
      <c r="H82" s="453"/>
      <c r="I82" s="453"/>
      <c r="J82" s="453"/>
      <c r="K82" s="453"/>
      <c r="L82" s="454"/>
    </row>
    <row r="83" spans="1:12" hidden="1" x14ac:dyDescent="0.35">
      <c r="A83" s="452"/>
      <c r="B83" s="453"/>
      <c r="C83" s="453"/>
      <c r="D83" s="453"/>
      <c r="E83" s="453"/>
      <c r="F83" s="453"/>
      <c r="G83" s="453"/>
      <c r="H83" s="453"/>
      <c r="I83" s="453"/>
      <c r="J83" s="453"/>
      <c r="K83" s="453"/>
      <c r="L83" s="454"/>
    </row>
    <row r="84" spans="1:12" hidden="1" x14ac:dyDescent="0.35">
      <c r="A84" s="452"/>
      <c r="B84" s="453"/>
      <c r="C84" s="453"/>
      <c r="D84" s="453"/>
      <c r="E84" s="453"/>
      <c r="F84" s="453"/>
      <c r="G84" s="453"/>
      <c r="H84" s="453"/>
      <c r="I84" s="453"/>
      <c r="J84" s="453"/>
      <c r="K84" s="453"/>
      <c r="L84" s="454"/>
    </row>
    <row r="85" spans="1:12" hidden="1" x14ac:dyDescent="0.35">
      <c r="A85" s="452"/>
      <c r="B85" s="453"/>
      <c r="C85" s="453"/>
      <c r="D85" s="453"/>
      <c r="E85" s="453"/>
      <c r="F85" s="453"/>
      <c r="G85" s="453"/>
      <c r="H85" s="453"/>
      <c r="I85" s="453"/>
      <c r="J85" s="453"/>
      <c r="K85" s="453"/>
      <c r="L85" s="454"/>
    </row>
    <row r="86" spans="1:12" hidden="1" x14ac:dyDescent="0.35">
      <c r="A86" s="452"/>
      <c r="B86" s="453"/>
      <c r="C86" s="453"/>
      <c r="D86" s="453"/>
      <c r="E86" s="453"/>
      <c r="F86" s="453"/>
      <c r="G86" s="453"/>
      <c r="H86" s="453"/>
      <c r="I86" s="453"/>
      <c r="J86" s="453"/>
      <c r="K86" s="453"/>
      <c r="L86" s="454"/>
    </row>
    <row r="87" spans="1:12" hidden="1" x14ac:dyDescent="0.35">
      <c r="A87" s="452"/>
      <c r="B87" s="453"/>
      <c r="C87" s="453"/>
      <c r="D87" s="453"/>
      <c r="E87" s="453"/>
      <c r="F87" s="453"/>
      <c r="G87" s="453"/>
      <c r="H87" s="453"/>
      <c r="I87" s="453"/>
      <c r="J87" s="453"/>
      <c r="K87" s="453"/>
      <c r="L87" s="454"/>
    </row>
    <row r="88" spans="1:12" hidden="1" x14ac:dyDescent="0.35">
      <c r="A88" s="452"/>
      <c r="B88" s="453"/>
      <c r="C88" s="453"/>
      <c r="D88" s="453"/>
      <c r="E88" s="453"/>
      <c r="F88" s="453"/>
      <c r="G88" s="453"/>
      <c r="H88" s="453"/>
      <c r="I88" s="453"/>
      <c r="J88" s="453"/>
      <c r="K88" s="453"/>
      <c r="L88" s="454"/>
    </row>
    <row r="89" spans="1:12" hidden="1" x14ac:dyDescent="0.35">
      <c r="A89" s="452"/>
      <c r="B89" s="453"/>
      <c r="C89" s="453"/>
      <c r="D89" s="453"/>
      <c r="E89" s="453"/>
      <c r="F89" s="453"/>
      <c r="G89" s="453"/>
      <c r="H89" s="453"/>
      <c r="I89" s="453"/>
      <c r="J89" s="453"/>
      <c r="K89" s="453"/>
      <c r="L89" s="454"/>
    </row>
    <row r="90" spans="1:12" hidden="1" x14ac:dyDescent="0.35">
      <c r="A90" s="452"/>
      <c r="B90" s="453"/>
      <c r="C90" s="453"/>
      <c r="D90" s="453"/>
      <c r="E90" s="453"/>
      <c r="F90" s="453"/>
      <c r="G90" s="453"/>
      <c r="H90" s="453"/>
      <c r="I90" s="453"/>
      <c r="J90" s="453"/>
      <c r="K90" s="453"/>
      <c r="L90" s="454"/>
    </row>
    <row r="91" spans="1:12" hidden="1" x14ac:dyDescent="0.35">
      <c r="A91" s="452"/>
      <c r="B91" s="453"/>
      <c r="C91" s="453"/>
      <c r="D91" s="453"/>
      <c r="E91" s="453"/>
      <c r="F91" s="453"/>
      <c r="G91" s="453"/>
      <c r="H91" s="453"/>
      <c r="I91" s="453"/>
      <c r="J91" s="453"/>
      <c r="K91" s="453"/>
      <c r="L91" s="454"/>
    </row>
    <row r="92" spans="1:12" hidden="1" x14ac:dyDescent="0.35">
      <c r="A92" s="452"/>
      <c r="B92" s="453"/>
      <c r="C92" s="453"/>
      <c r="D92" s="453"/>
      <c r="E92" s="453"/>
      <c r="F92" s="453"/>
      <c r="G92" s="453"/>
      <c r="H92" s="453"/>
      <c r="I92" s="453"/>
      <c r="J92" s="453"/>
      <c r="K92" s="453"/>
      <c r="L92" s="454"/>
    </row>
    <row r="93" spans="1:12" hidden="1" x14ac:dyDescent="0.35">
      <c r="A93" s="452"/>
      <c r="B93" s="453"/>
      <c r="C93" s="453"/>
      <c r="D93" s="453"/>
      <c r="E93" s="453"/>
      <c r="F93" s="453"/>
      <c r="G93" s="453"/>
      <c r="H93" s="453"/>
      <c r="I93" s="453"/>
      <c r="J93" s="453"/>
      <c r="K93" s="453"/>
      <c r="L93" s="454"/>
    </row>
    <row r="94" spans="1:12" hidden="1" x14ac:dyDescent="0.35">
      <c r="A94" s="452"/>
      <c r="B94" s="453"/>
      <c r="C94" s="453"/>
      <c r="D94" s="453"/>
      <c r="E94" s="453"/>
      <c r="F94" s="453"/>
      <c r="G94" s="453"/>
      <c r="H94" s="453"/>
      <c r="I94" s="453"/>
      <c r="J94" s="453"/>
      <c r="K94" s="453"/>
      <c r="L94" s="454"/>
    </row>
    <row r="95" spans="1:12" hidden="1" x14ac:dyDescent="0.35">
      <c r="A95" s="452"/>
      <c r="B95" s="453"/>
      <c r="C95" s="453"/>
      <c r="D95" s="453"/>
      <c r="E95" s="453"/>
      <c r="F95" s="453"/>
      <c r="G95" s="453"/>
      <c r="H95" s="453"/>
      <c r="I95" s="453"/>
      <c r="J95" s="453"/>
      <c r="K95" s="453"/>
      <c r="L95" s="454"/>
    </row>
    <row r="96" spans="1:12" hidden="1" x14ac:dyDescent="0.35">
      <c r="A96" s="452"/>
      <c r="B96" s="453"/>
      <c r="C96" s="453"/>
      <c r="D96" s="453"/>
      <c r="E96" s="453"/>
      <c r="F96" s="453"/>
      <c r="G96" s="453"/>
      <c r="H96" s="453"/>
      <c r="I96" s="453"/>
      <c r="J96" s="453"/>
      <c r="K96" s="453"/>
      <c r="L96" s="454"/>
    </row>
    <row r="97" spans="1:12" hidden="1" x14ac:dyDescent="0.35">
      <c r="A97" s="452"/>
      <c r="B97" s="453"/>
      <c r="C97" s="453"/>
      <c r="D97" s="453"/>
      <c r="E97" s="453"/>
      <c r="F97" s="453"/>
      <c r="G97" s="453"/>
      <c r="H97" s="453"/>
      <c r="I97" s="453"/>
      <c r="J97" s="453"/>
      <c r="K97" s="453"/>
      <c r="L97" s="454"/>
    </row>
    <row r="98" spans="1:12" hidden="1" x14ac:dyDescent="0.35">
      <c r="A98" s="452"/>
      <c r="B98" s="453"/>
      <c r="C98" s="453"/>
      <c r="D98" s="453"/>
      <c r="E98" s="453"/>
      <c r="F98" s="453"/>
      <c r="G98" s="453"/>
      <c r="H98" s="453"/>
      <c r="I98" s="453"/>
      <c r="J98" s="453"/>
      <c r="K98" s="453"/>
      <c r="L98" s="454"/>
    </row>
    <row r="99" spans="1:12" hidden="1" x14ac:dyDescent="0.35">
      <c r="A99" s="452"/>
      <c r="B99" s="453"/>
      <c r="C99" s="453"/>
      <c r="D99" s="453"/>
      <c r="E99" s="453"/>
      <c r="F99" s="453"/>
      <c r="G99" s="453"/>
      <c r="H99" s="453"/>
      <c r="I99" s="453"/>
      <c r="J99" s="453"/>
      <c r="K99" s="453"/>
      <c r="L99" s="454"/>
    </row>
    <row r="100" spans="1:12" hidden="1" x14ac:dyDescent="0.35">
      <c r="A100" s="452"/>
      <c r="B100" s="453"/>
      <c r="C100" s="453"/>
      <c r="D100" s="453"/>
      <c r="E100" s="453"/>
      <c r="F100" s="453"/>
      <c r="G100" s="453"/>
      <c r="H100" s="453"/>
      <c r="I100" s="453"/>
      <c r="J100" s="453"/>
      <c r="K100" s="453"/>
      <c r="L100" s="454"/>
    </row>
    <row r="101" spans="1:12" hidden="1" x14ac:dyDescent="0.35">
      <c r="A101" s="452"/>
      <c r="B101" s="453"/>
      <c r="C101" s="453"/>
      <c r="D101" s="453"/>
      <c r="E101" s="453"/>
      <c r="F101" s="453"/>
      <c r="G101" s="453"/>
      <c r="H101" s="453"/>
      <c r="I101" s="453"/>
      <c r="J101" s="453"/>
      <c r="K101" s="453"/>
      <c r="L101" s="454"/>
    </row>
    <row r="102" spans="1:12" hidden="1" x14ac:dyDescent="0.35">
      <c r="A102" s="452"/>
      <c r="B102" s="453"/>
      <c r="C102" s="453"/>
      <c r="D102" s="453"/>
      <c r="E102" s="453"/>
      <c r="F102" s="453"/>
      <c r="G102" s="453"/>
      <c r="H102" s="453"/>
      <c r="I102" s="453"/>
      <c r="J102" s="453"/>
      <c r="K102" s="453"/>
      <c r="L102" s="454"/>
    </row>
    <row r="103" spans="1:12" hidden="1" x14ac:dyDescent="0.35">
      <c r="A103" s="452"/>
      <c r="B103" s="453"/>
      <c r="C103" s="453"/>
      <c r="D103" s="453"/>
      <c r="E103" s="453"/>
      <c r="F103" s="453"/>
      <c r="G103" s="453"/>
      <c r="H103" s="453"/>
      <c r="I103" s="453"/>
      <c r="J103" s="453"/>
      <c r="K103" s="453"/>
      <c r="L103" s="454"/>
    </row>
    <row r="104" spans="1:12" hidden="1" x14ac:dyDescent="0.35">
      <c r="A104" s="452"/>
      <c r="B104" s="453"/>
      <c r="C104" s="453"/>
      <c r="D104" s="453"/>
      <c r="E104" s="453"/>
      <c r="F104" s="453"/>
      <c r="G104" s="453"/>
      <c r="H104" s="453"/>
      <c r="I104" s="453"/>
      <c r="J104" s="453"/>
      <c r="K104" s="453"/>
      <c r="L104" s="454"/>
    </row>
    <row r="105" spans="1:12" hidden="1" x14ac:dyDescent="0.35">
      <c r="A105" s="452"/>
      <c r="B105" s="453"/>
      <c r="C105" s="453"/>
      <c r="D105" s="453"/>
      <c r="E105" s="453"/>
      <c r="F105" s="453"/>
      <c r="G105" s="453"/>
      <c r="H105" s="453"/>
      <c r="I105" s="453"/>
      <c r="J105" s="453"/>
      <c r="K105" s="453"/>
      <c r="L105" s="454"/>
    </row>
    <row r="106" spans="1:12" ht="12" hidden="1" customHeight="1" x14ac:dyDescent="0.35">
      <c r="A106" s="452"/>
      <c r="B106" s="453"/>
      <c r="C106" s="453"/>
      <c r="D106" s="453"/>
      <c r="E106" s="453"/>
      <c r="F106" s="453"/>
      <c r="G106" s="453"/>
      <c r="H106" s="453"/>
      <c r="I106" s="453"/>
      <c r="J106" s="453"/>
      <c r="K106" s="453"/>
      <c r="L106" s="454"/>
    </row>
    <row r="107" spans="1:12" hidden="1" x14ac:dyDescent="0.35">
      <c r="A107" s="452"/>
      <c r="B107" s="453"/>
      <c r="C107" s="453"/>
      <c r="D107" s="453"/>
      <c r="E107" s="453"/>
      <c r="F107" s="453"/>
      <c r="G107" s="453"/>
      <c r="H107" s="453"/>
      <c r="I107" s="453"/>
      <c r="J107" s="453"/>
      <c r="K107" s="453"/>
      <c r="L107" s="454"/>
    </row>
    <row r="108" spans="1:12" hidden="1" x14ac:dyDescent="0.35">
      <c r="A108" s="452"/>
      <c r="B108" s="453"/>
      <c r="C108" s="453"/>
      <c r="D108" s="453"/>
      <c r="E108" s="453"/>
      <c r="F108" s="453"/>
      <c r="G108" s="453"/>
      <c r="H108" s="453"/>
      <c r="I108" s="453"/>
      <c r="J108" s="453"/>
      <c r="K108" s="453"/>
      <c r="L108" s="454"/>
    </row>
    <row r="109" spans="1:12" hidden="1" x14ac:dyDescent="0.35">
      <c r="A109" s="452"/>
      <c r="B109" s="453"/>
      <c r="C109" s="453"/>
      <c r="D109" s="453"/>
      <c r="E109" s="453"/>
      <c r="F109" s="453"/>
      <c r="G109" s="453"/>
      <c r="H109" s="453"/>
      <c r="I109" s="453"/>
      <c r="J109" s="453"/>
      <c r="K109" s="453"/>
      <c r="L109" s="454"/>
    </row>
    <row r="110" spans="1:12" hidden="1" x14ac:dyDescent="0.35">
      <c r="A110" s="452"/>
      <c r="B110" s="453"/>
      <c r="C110" s="453"/>
      <c r="D110" s="453"/>
      <c r="E110" s="453"/>
      <c r="F110" s="453"/>
      <c r="G110" s="453"/>
      <c r="H110" s="453"/>
      <c r="I110" s="453"/>
      <c r="J110" s="453"/>
      <c r="K110" s="453"/>
      <c r="L110" s="454"/>
    </row>
    <row r="111" spans="1:12" hidden="1" x14ac:dyDescent="0.35">
      <c r="A111" s="452"/>
      <c r="B111" s="453"/>
      <c r="C111" s="453"/>
      <c r="D111" s="453"/>
      <c r="E111" s="453"/>
      <c r="F111" s="453"/>
      <c r="G111" s="453"/>
      <c r="H111" s="453"/>
      <c r="I111" s="453"/>
      <c r="J111" s="453"/>
      <c r="K111" s="453"/>
      <c r="L111" s="454"/>
    </row>
    <row r="112" spans="1:12" hidden="1" x14ac:dyDescent="0.35">
      <c r="A112" s="452"/>
      <c r="B112" s="453"/>
      <c r="C112" s="453"/>
      <c r="D112" s="453"/>
      <c r="E112" s="453"/>
      <c r="F112" s="453"/>
      <c r="G112" s="453"/>
      <c r="H112" s="453"/>
      <c r="I112" s="453"/>
      <c r="J112" s="453"/>
      <c r="K112" s="453"/>
      <c r="L112" s="454"/>
    </row>
    <row r="113" spans="1:12" hidden="1" x14ac:dyDescent="0.35">
      <c r="A113" s="452"/>
      <c r="B113" s="453"/>
      <c r="C113" s="453"/>
      <c r="D113" s="453"/>
      <c r="E113" s="453"/>
      <c r="F113" s="453"/>
      <c r="G113" s="453"/>
      <c r="H113" s="453"/>
      <c r="I113" s="453"/>
      <c r="J113" s="453"/>
      <c r="K113" s="453"/>
      <c r="L113" s="454"/>
    </row>
    <row r="114" spans="1:12" hidden="1" x14ac:dyDescent="0.35">
      <c r="A114" s="452"/>
      <c r="B114" s="453"/>
      <c r="C114" s="453"/>
      <c r="D114" s="453"/>
      <c r="E114" s="453"/>
      <c r="F114" s="453"/>
      <c r="G114" s="453"/>
      <c r="H114" s="453"/>
      <c r="I114" s="453"/>
      <c r="J114" s="453"/>
      <c r="K114" s="453"/>
      <c r="L114" s="454"/>
    </row>
    <row r="115" spans="1:12" hidden="1" x14ac:dyDescent="0.35">
      <c r="A115" s="452"/>
      <c r="B115" s="453"/>
      <c r="C115" s="453"/>
      <c r="D115" s="453"/>
      <c r="E115" s="453"/>
      <c r="F115" s="453"/>
      <c r="G115" s="453"/>
      <c r="H115" s="453"/>
      <c r="I115" s="453"/>
      <c r="J115" s="453"/>
      <c r="K115" s="453"/>
      <c r="L115" s="454"/>
    </row>
    <row r="116" spans="1:12" hidden="1" x14ac:dyDescent="0.35">
      <c r="A116" s="452"/>
      <c r="B116" s="453"/>
      <c r="C116" s="453"/>
      <c r="D116" s="453"/>
      <c r="E116" s="453"/>
      <c r="F116" s="453"/>
      <c r="G116" s="453"/>
      <c r="H116" s="453"/>
      <c r="I116" s="453"/>
      <c r="J116" s="453"/>
      <c r="K116" s="453"/>
      <c r="L116" s="454"/>
    </row>
    <row r="117" spans="1:12" hidden="1" x14ac:dyDescent="0.35">
      <c r="A117" s="452"/>
      <c r="B117" s="453"/>
      <c r="C117" s="453"/>
      <c r="D117" s="453"/>
      <c r="E117" s="453"/>
      <c r="F117" s="453"/>
      <c r="G117" s="453"/>
      <c r="H117" s="453"/>
      <c r="I117" s="453"/>
      <c r="J117" s="453"/>
      <c r="K117" s="453"/>
      <c r="L117" s="454"/>
    </row>
    <row r="118" spans="1:12" hidden="1" x14ac:dyDescent="0.35">
      <c r="A118" s="452"/>
      <c r="B118" s="453"/>
      <c r="C118" s="453"/>
      <c r="D118" s="453"/>
      <c r="E118" s="453"/>
      <c r="F118" s="453"/>
      <c r="G118" s="453"/>
      <c r="H118" s="453"/>
      <c r="I118" s="453"/>
      <c r="J118" s="453"/>
      <c r="K118" s="453"/>
      <c r="L118" s="454"/>
    </row>
    <row r="119" spans="1:12" hidden="1" x14ac:dyDescent="0.35">
      <c r="A119" s="452"/>
      <c r="B119" s="453"/>
      <c r="C119" s="453"/>
      <c r="D119" s="453"/>
      <c r="E119" s="453"/>
      <c r="F119" s="453"/>
      <c r="G119" s="453"/>
      <c r="H119" s="453"/>
      <c r="I119" s="453"/>
      <c r="J119" s="453"/>
      <c r="K119" s="453"/>
      <c r="L119" s="454"/>
    </row>
    <row r="120" spans="1:12" ht="3" hidden="1" customHeight="1" x14ac:dyDescent="0.35">
      <c r="A120" s="452"/>
      <c r="B120" s="453"/>
      <c r="C120" s="453"/>
      <c r="D120" s="453"/>
      <c r="E120" s="453"/>
      <c r="F120" s="453"/>
      <c r="G120" s="453"/>
      <c r="H120" s="453"/>
      <c r="I120" s="453"/>
      <c r="J120" s="453"/>
      <c r="K120" s="453"/>
      <c r="L120" s="454"/>
    </row>
    <row r="121" spans="1:12" hidden="1" x14ac:dyDescent="0.35">
      <c r="A121" s="452"/>
      <c r="B121" s="453"/>
      <c r="C121" s="453"/>
      <c r="D121" s="453"/>
      <c r="E121" s="453"/>
      <c r="F121" s="453"/>
      <c r="G121" s="453"/>
      <c r="H121" s="453"/>
      <c r="I121" s="453"/>
      <c r="J121" s="453"/>
      <c r="K121" s="453"/>
      <c r="L121" s="454"/>
    </row>
    <row r="122" spans="1:12" hidden="1" x14ac:dyDescent="0.35">
      <c r="A122" s="452"/>
      <c r="B122" s="453"/>
      <c r="C122" s="453"/>
      <c r="D122" s="453"/>
      <c r="E122" s="453"/>
      <c r="F122" s="453"/>
      <c r="G122" s="453"/>
      <c r="H122" s="453"/>
      <c r="I122" s="453"/>
      <c r="J122" s="453"/>
      <c r="K122" s="453"/>
      <c r="L122" s="454"/>
    </row>
    <row r="123" spans="1:12" hidden="1" x14ac:dyDescent="0.35">
      <c r="A123" s="452"/>
      <c r="B123" s="453"/>
      <c r="C123" s="453"/>
      <c r="D123" s="453"/>
      <c r="E123" s="453"/>
      <c r="F123" s="453"/>
      <c r="G123" s="453"/>
      <c r="H123" s="453"/>
      <c r="I123" s="453"/>
      <c r="J123" s="453"/>
      <c r="K123" s="453"/>
      <c r="L123" s="454"/>
    </row>
    <row r="124" spans="1:12" hidden="1" x14ac:dyDescent="0.35">
      <c r="A124" s="452"/>
      <c r="B124" s="453"/>
      <c r="C124" s="453"/>
      <c r="D124" s="453"/>
      <c r="E124" s="453"/>
      <c r="F124" s="453"/>
      <c r="G124" s="453"/>
      <c r="H124" s="453"/>
      <c r="I124" s="453"/>
      <c r="J124" s="453"/>
      <c r="K124" s="453"/>
      <c r="L124" s="454"/>
    </row>
    <row r="125" spans="1:12" hidden="1" x14ac:dyDescent="0.35">
      <c r="A125" s="452"/>
      <c r="B125" s="453"/>
      <c r="C125" s="453"/>
      <c r="D125" s="453"/>
      <c r="E125" s="453"/>
      <c r="F125" s="453"/>
      <c r="G125" s="453"/>
      <c r="H125" s="453"/>
      <c r="I125" s="453"/>
      <c r="J125" s="453"/>
      <c r="K125" s="453"/>
      <c r="L125" s="454"/>
    </row>
    <row r="126" spans="1:12" hidden="1" x14ac:dyDescent="0.35">
      <c r="A126" s="452"/>
      <c r="B126" s="453"/>
      <c r="C126" s="453"/>
      <c r="D126" s="453"/>
      <c r="E126" s="453"/>
      <c r="F126" s="453"/>
      <c r="G126" s="453"/>
      <c r="H126" s="453"/>
      <c r="I126" s="453"/>
      <c r="J126" s="453"/>
      <c r="K126" s="453"/>
      <c r="L126" s="454"/>
    </row>
    <row r="127" spans="1:12" hidden="1" x14ac:dyDescent="0.35">
      <c r="A127" s="452"/>
      <c r="B127" s="453"/>
      <c r="C127" s="453"/>
      <c r="D127" s="453"/>
      <c r="E127" s="453"/>
      <c r="F127" s="453"/>
      <c r="G127" s="453"/>
      <c r="H127" s="453"/>
      <c r="I127" s="453"/>
      <c r="J127" s="453"/>
      <c r="K127" s="453"/>
      <c r="L127" s="454"/>
    </row>
    <row r="128" spans="1:12" hidden="1" x14ac:dyDescent="0.35">
      <c r="A128" s="452"/>
      <c r="B128" s="453"/>
      <c r="C128" s="453"/>
      <c r="D128" s="453"/>
      <c r="E128" s="453"/>
      <c r="F128" s="453"/>
      <c r="G128" s="453"/>
      <c r="H128" s="453"/>
      <c r="I128" s="453"/>
      <c r="J128" s="453"/>
      <c r="K128" s="453"/>
      <c r="L128" s="454"/>
    </row>
    <row r="129" spans="1:12" hidden="1" x14ac:dyDescent="0.35">
      <c r="A129" s="452"/>
      <c r="B129" s="453"/>
      <c r="C129" s="453"/>
      <c r="D129" s="453"/>
      <c r="E129" s="453"/>
      <c r="F129" s="453"/>
      <c r="G129" s="453"/>
      <c r="H129" s="453"/>
      <c r="I129" s="453"/>
      <c r="J129" s="453"/>
      <c r="K129" s="453"/>
      <c r="L129" s="454"/>
    </row>
    <row r="130" spans="1:12" hidden="1" x14ac:dyDescent="0.35">
      <c r="A130" s="452"/>
      <c r="B130" s="453"/>
      <c r="C130" s="453"/>
      <c r="D130" s="453"/>
      <c r="E130" s="453"/>
      <c r="F130" s="453"/>
      <c r="G130" s="453"/>
      <c r="H130" s="453"/>
      <c r="I130" s="453"/>
      <c r="J130" s="453"/>
      <c r="K130" s="453"/>
      <c r="L130" s="454"/>
    </row>
    <row r="131" spans="1:12" hidden="1" x14ac:dyDescent="0.35">
      <c r="A131" s="452"/>
      <c r="B131" s="453"/>
      <c r="C131" s="453"/>
      <c r="D131" s="453"/>
      <c r="E131" s="453"/>
      <c r="F131" s="453"/>
      <c r="G131" s="453"/>
      <c r="H131" s="453"/>
      <c r="I131" s="453"/>
      <c r="J131" s="453"/>
      <c r="K131" s="453"/>
      <c r="L131" s="454"/>
    </row>
    <row r="132" spans="1:12" hidden="1" x14ac:dyDescent="0.35">
      <c r="A132" s="452"/>
      <c r="B132" s="453"/>
      <c r="C132" s="453"/>
      <c r="D132" s="453"/>
      <c r="E132" s="453"/>
      <c r="F132" s="453"/>
      <c r="G132" s="453"/>
      <c r="H132" s="453"/>
      <c r="I132" s="453"/>
      <c r="J132" s="453"/>
      <c r="K132" s="453"/>
      <c r="L132" s="454"/>
    </row>
    <row r="133" spans="1:12" hidden="1" x14ac:dyDescent="0.35">
      <c r="A133" s="452"/>
      <c r="B133" s="453"/>
      <c r="C133" s="453"/>
      <c r="D133" s="453"/>
      <c r="E133" s="453"/>
      <c r="F133" s="453"/>
      <c r="G133" s="453"/>
      <c r="H133" s="453"/>
      <c r="I133" s="453"/>
      <c r="J133" s="453"/>
      <c r="K133" s="453"/>
      <c r="L133" s="454"/>
    </row>
    <row r="134" spans="1:12" hidden="1" x14ac:dyDescent="0.35">
      <c r="A134" s="452"/>
      <c r="B134" s="453"/>
      <c r="C134" s="453"/>
      <c r="D134" s="453"/>
      <c r="E134" s="453"/>
      <c r="F134" s="453"/>
      <c r="G134" s="453"/>
      <c r="H134" s="453"/>
      <c r="I134" s="453"/>
      <c r="J134" s="453"/>
      <c r="K134" s="453"/>
      <c r="L134" s="454"/>
    </row>
    <row r="135" spans="1:12" hidden="1" x14ac:dyDescent="0.35">
      <c r="A135" s="452"/>
      <c r="B135" s="453"/>
      <c r="C135" s="453"/>
      <c r="D135" s="453"/>
      <c r="E135" s="453"/>
      <c r="F135" s="453"/>
      <c r="G135" s="453"/>
      <c r="H135" s="453"/>
      <c r="I135" s="453"/>
      <c r="J135" s="453"/>
      <c r="K135" s="453"/>
      <c r="L135" s="454"/>
    </row>
    <row r="136" spans="1:12" hidden="1" x14ac:dyDescent="0.35">
      <c r="A136" s="452"/>
      <c r="B136" s="453"/>
      <c r="C136" s="453"/>
      <c r="D136" s="453"/>
      <c r="E136" s="453"/>
      <c r="F136" s="453"/>
      <c r="G136" s="453"/>
      <c r="H136" s="453"/>
      <c r="I136" s="453"/>
      <c r="J136" s="453"/>
      <c r="K136" s="453"/>
      <c r="L136" s="454"/>
    </row>
    <row r="137" spans="1:12" hidden="1" x14ac:dyDescent="0.35">
      <c r="A137" s="452"/>
      <c r="B137" s="453"/>
      <c r="C137" s="453"/>
      <c r="D137" s="453"/>
      <c r="E137" s="453"/>
      <c r="F137" s="453"/>
      <c r="G137" s="453"/>
      <c r="H137" s="453"/>
      <c r="I137" s="453"/>
      <c r="J137" s="453"/>
      <c r="K137" s="453"/>
      <c r="L137" s="454"/>
    </row>
    <row r="138" spans="1:12" hidden="1" x14ac:dyDescent="0.35">
      <c r="A138" s="452"/>
      <c r="B138" s="453"/>
      <c r="C138" s="453"/>
      <c r="D138" s="453"/>
      <c r="E138" s="453"/>
      <c r="F138" s="453"/>
      <c r="G138" s="453"/>
      <c r="H138" s="453"/>
      <c r="I138" s="453"/>
      <c r="J138" s="453"/>
      <c r="K138" s="453"/>
      <c r="L138" s="454"/>
    </row>
    <row r="139" spans="1:12" hidden="1" x14ac:dyDescent="0.35">
      <c r="A139" s="452"/>
      <c r="B139" s="453"/>
      <c r="C139" s="453"/>
      <c r="D139" s="453"/>
      <c r="E139" s="453"/>
      <c r="F139" s="453"/>
      <c r="G139" s="453"/>
      <c r="H139" s="453"/>
      <c r="I139" s="453"/>
      <c r="J139" s="453"/>
      <c r="K139" s="453"/>
      <c r="L139" s="454"/>
    </row>
    <row r="140" spans="1:12" hidden="1" x14ac:dyDescent="0.35">
      <c r="A140" s="452"/>
      <c r="B140" s="453"/>
      <c r="C140" s="453"/>
      <c r="D140" s="453"/>
      <c r="E140" s="453"/>
      <c r="F140" s="453"/>
      <c r="G140" s="453"/>
      <c r="H140" s="453"/>
      <c r="I140" s="453"/>
      <c r="J140" s="453"/>
      <c r="K140" s="453"/>
      <c r="L140" s="454"/>
    </row>
    <row r="141" spans="1:12" hidden="1" x14ac:dyDescent="0.35">
      <c r="A141" s="452"/>
      <c r="B141" s="453"/>
      <c r="C141" s="453"/>
      <c r="D141" s="453"/>
      <c r="E141" s="453"/>
      <c r="F141" s="453"/>
      <c r="G141" s="453"/>
      <c r="H141" s="453"/>
      <c r="I141" s="453"/>
      <c r="J141" s="453"/>
      <c r="K141" s="453"/>
      <c r="L141" s="454"/>
    </row>
    <row r="142" spans="1:12" hidden="1" x14ac:dyDescent="0.35">
      <c r="A142" s="452"/>
      <c r="B142" s="453"/>
      <c r="C142" s="453"/>
      <c r="D142" s="453"/>
      <c r="E142" s="453"/>
      <c r="F142" s="453"/>
      <c r="G142" s="453"/>
      <c r="H142" s="453"/>
      <c r="I142" s="453"/>
      <c r="J142" s="453"/>
      <c r="K142" s="453"/>
      <c r="L142" s="454"/>
    </row>
    <row r="143" spans="1:12" hidden="1" x14ac:dyDescent="0.35">
      <c r="A143" s="452"/>
      <c r="B143" s="453"/>
      <c r="C143" s="453"/>
      <c r="D143" s="453"/>
      <c r="E143" s="453"/>
      <c r="F143" s="453"/>
      <c r="G143" s="453"/>
      <c r="H143" s="453"/>
      <c r="I143" s="453"/>
      <c r="J143" s="453"/>
      <c r="K143" s="453"/>
      <c r="L143" s="454"/>
    </row>
    <row r="144" spans="1:12" hidden="1" x14ac:dyDescent="0.35">
      <c r="A144" s="452"/>
      <c r="B144" s="453"/>
      <c r="C144" s="453"/>
      <c r="D144" s="453"/>
      <c r="E144" s="453"/>
      <c r="F144" s="453"/>
      <c r="G144" s="453"/>
      <c r="H144" s="453"/>
      <c r="I144" s="453"/>
      <c r="J144" s="453"/>
      <c r="K144" s="453"/>
      <c r="L144" s="454"/>
    </row>
    <row r="145" spans="1:12" hidden="1" x14ac:dyDescent="0.35">
      <c r="A145" s="452"/>
      <c r="B145" s="453"/>
      <c r="C145" s="453"/>
      <c r="D145" s="453"/>
      <c r="E145" s="453"/>
      <c r="F145" s="453"/>
      <c r="G145" s="453"/>
      <c r="H145" s="453"/>
      <c r="I145" s="453"/>
      <c r="J145" s="453"/>
      <c r="K145" s="453"/>
      <c r="L145" s="454"/>
    </row>
    <row r="146" spans="1:12" hidden="1" x14ac:dyDescent="0.35">
      <c r="A146" s="452"/>
      <c r="B146" s="453"/>
      <c r="C146" s="453"/>
      <c r="D146" s="453"/>
      <c r="E146" s="453"/>
      <c r="F146" s="453"/>
      <c r="G146" s="453"/>
      <c r="H146" s="453"/>
      <c r="I146" s="453"/>
      <c r="J146" s="453"/>
      <c r="K146" s="453"/>
      <c r="L146" s="454"/>
    </row>
    <row r="147" spans="1:12" ht="11.25" hidden="1" customHeight="1" x14ac:dyDescent="0.35">
      <c r="A147" s="452"/>
      <c r="B147" s="453"/>
      <c r="C147" s="453"/>
      <c r="D147" s="453"/>
      <c r="E147" s="453"/>
      <c r="F147" s="453"/>
      <c r="G147" s="453"/>
      <c r="H147" s="453"/>
      <c r="I147" s="453"/>
      <c r="J147" s="453"/>
      <c r="K147" s="453"/>
      <c r="L147" s="454"/>
    </row>
    <row r="148" spans="1:12" hidden="1" x14ac:dyDescent="0.35">
      <c r="A148" s="452"/>
      <c r="B148" s="453"/>
      <c r="C148" s="453"/>
      <c r="D148" s="453"/>
      <c r="E148" s="453"/>
      <c r="F148" s="453"/>
      <c r="G148" s="453"/>
      <c r="H148" s="453"/>
      <c r="I148" s="453"/>
      <c r="J148" s="453"/>
      <c r="K148" s="453"/>
      <c r="L148" s="454"/>
    </row>
    <row r="149" spans="1:12" hidden="1" x14ac:dyDescent="0.35">
      <c r="A149" s="452"/>
      <c r="B149" s="453"/>
      <c r="C149" s="453"/>
      <c r="D149" s="453"/>
      <c r="E149" s="453"/>
      <c r="F149" s="453"/>
      <c r="G149" s="453"/>
      <c r="H149" s="453"/>
      <c r="I149" s="453"/>
      <c r="J149" s="453"/>
      <c r="K149" s="453"/>
      <c r="L149" s="454"/>
    </row>
    <row r="150" spans="1:12" hidden="1" x14ac:dyDescent="0.35">
      <c r="A150" s="452"/>
      <c r="B150" s="453"/>
      <c r="C150" s="453"/>
      <c r="D150" s="453"/>
      <c r="E150" s="453"/>
      <c r="F150" s="453"/>
      <c r="G150" s="453"/>
      <c r="H150" s="453"/>
      <c r="I150" s="453"/>
      <c r="J150" s="453"/>
      <c r="K150" s="453"/>
      <c r="L150" s="454"/>
    </row>
    <row r="151" spans="1:12" hidden="1" x14ac:dyDescent="0.35">
      <c r="A151" s="452"/>
      <c r="B151" s="453"/>
      <c r="C151" s="453"/>
      <c r="D151" s="453"/>
      <c r="E151" s="453"/>
      <c r="F151" s="453"/>
      <c r="G151" s="453"/>
      <c r="H151" s="453"/>
      <c r="I151" s="453"/>
      <c r="J151" s="453"/>
      <c r="K151" s="453"/>
      <c r="L151" s="454"/>
    </row>
    <row r="152" spans="1:12" hidden="1" x14ac:dyDescent="0.35">
      <c r="A152" s="452"/>
      <c r="B152" s="453"/>
      <c r="C152" s="453"/>
      <c r="D152" s="453"/>
      <c r="E152" s="453"/>
      <c r="F152" s="453"/>
      <c r="G152" s="453"/>
      <c r="H152" s="453"/>
      <c r="I152" s="453"/>
      <c r="J152" s="453"/>
      <c r="K152" s="453"/>
      <c r="L152" s="454"/>
    </row>
    <row r="153" spans="1:12" hidden="1" x14ac:dyDescent="0.35">
      <c r="A153" s="452"/>
      <c r="B153" s="453"/>
      <c r="C153" s="453"/>
      <c r="D153" s="453"/>
      <c r="E153" s="453"/>
      <c r="F153" s="453"/>
      <c r="G153" s="453"/>
      <c r="H153" s="453"/>
      <c r="I153" s="453"/>
      <c r="J153" s="453"/>
      <c r="K153" s="453"/>
      <c r="L153" s="454"/>
    </row>
    <row r="154" spans="1:12" hidden="1" x14ac:dyDescent="0.35">
      <c r="A154" s="452"/>
      <c r="B154" s="453"/>
      <c r="C154" s="453"/>
      <c r="D154" s="453"/>
      <c r="E154" s="453"/>
      <c r="F154" s="453"/>
      <c r="G154" s="453"/>
      <c r="H154" s="453"/>
      <c r="I154" s="453"/>
      <c r="J154" s="453"/>
      <c r="K154" s="453"/>
      <c r="L154" s="454"/>
    </row>
    <row r="155" spans="1:12" hidden="1" x14ac:dyDescent="0.35">
      <c r="A155" s="452"/>
      <c r="B155" s="453"/>
      <c r="C155" s="453"/>
      <c r="D155" s="453"/>
      <c r="E155" s="453"/>
      <c r="F155" s="453"/>
      <c r="G155" s="453"/>
      <c r="H155" s="453"/>
      <c r="I155" s="453"/>
      <c r="J155" s="453"/>
      <c r="K155" s="453"/>
      <c r="L155" s="454"/>
    </row>
    <row r="156" spans="1:12" hidden="1" x14ac:dyDescent="0.35">
      <c r="A156" s="452"/>
      <c r="B156" s="453"/>
      <c r="C156" s="453"/>
      <c r="D156" s="453"/>
      <c r="E156" s="453"/>
      <c r="F156" s="453"/>
      <c r="G156" s="453"/>
      <c r="H156" s="453"/>
      <c r="I156" s="453"/>
      <c r="J156" s="453"/>
      <c r="K156" s="453"/>
      <c r="L156" s="454"/>
    </row>
    <row r="157" spans="1:12" hidden="1" x14ac:dyDescent="0.35">
      <c r="A157" s="452"/>
      <c r="B157" s="453"/>
      <c r="C157" s="453"/>
      <c r="D157" s="453"/>
      <c r="E157" s="453"/>
      <c r="F157" s="453"/>
      <c r="G157" s="453"/>
      <c r="H157" s="453"/>
      <c r="I157" s="453"/>
      <c r="J157" s="453"/>
      <c r="K157" s="453"/>
      <c r="L157" s="454"/>
    </row>
    <row r="158" spans="1:12" hidden="1" x14ac:dyDescent="0.35">
      <c r="A158" s="452"/>
      <c r="B158" s="453"/>
      <c r="C158" s="453"/>
      <c r="D158" s="453"/>
      <c r="E158" s="453"/>
      <c r="F158" s="453"/>
      <c r="G158" s="453"/>
      <c r="H158" s="453"/>
      <c r="I158" s="453"/>
      <c r="J158" s="453"/>
      <c r="K158" s="453"/>
      <c r="L158" s="454"/>
    </row>
    <row r="159" spans="1:12" hidden="1" x14ac:dyDescent="0.35">
      <c r="A159" s="452"/>
      <c r="B159" s="453"/>
      <c r="C159" s="453"/>
      <c r="D159" s="453"/>
      <c r="E159" s="453"/>
      <c r="F159" s="453"/>
      <c r="G159" s="453"/>
      <c r="H159" s="453"/>
      <c r="I159" s="453"/>
      <c r="J159" s="453"/>
      <c r="K159" s="453"/>
      <c r="L159" s="454"/>
    </row>
    <row r="160" spans="1:12" hidden="1" x14ac:dyDescent="0.35">
      <c r="A160" s="452"/>
      <c r="B160" s="453"/>
      <c r="C160" s="453"/>
      <c r="D160" s="453"/>
      <c r="E160" s="453"/>
      <c r="F160" s="453"/>
      <c r="G160" s="453"/>
      <c r="H160" s="453"/>
      <c r="I160" s="453"/>
      <c r="J160" s="453"/>
      <c r="K160" s="453"/>
      <c r="L160" s="454"/>
    </row>
    <row r="161" spans="1:12" hidden="1" x14ac:dyDescent="0.35">
      <c r="A161" s="452"/>
      <c r="B161" s="453"/>
      <c r="C161" s="453"/>
      <c r="D161" s="453"/>
      <c r="E161" s="453"/>
      <c r="F161" s="453"/>
      <c r="G161" s="453"/>
      <c r="H161" s="453"/>
      <c r="I161" s="453"/>
      <c r="J161" s="453"/>
      <c r="K161" s="453"/>
      <c r="L161" s="454"/>
    </row>
    <row r="162" spans="1:12" hidden="1" x14ac:dyDescent="0.35">
      <c r="A162" s="452"/>
      <c r="B162" s="453"/>
      <c r="C162" s="453"/>
      <c r="D162" s="453"/>
      <c r="E162" s="453"/>
      <c r="F162" s="453"/>
      <c r="G162" s="453"/>
      <c r="H162" s="453"/>
      <c r="I162" s="453"/>
      <c r="J162" s="453"/>
      <c r="K162" s="453"/>
      <c r="L162" s="454"/>
    </row>
    <row r="163" spans="1:12" hidden="1" x14ac:dyDescent="0.35">
      <c r="A163" s="452"/>
      <c r="B163" s="453"/>
      <c r="C163" s="453"/>
      <c r="D163" s="453"/>
      <c r="E163" s="453"/>
      <c r="F163" s="453"/>
      <c r="G163" s="453"/>
      <c r="H163" s="453"/>
      <c r="I163" s="453"/>
      <c r="J163" s="453"/>
      <c r="K163" s="453"/>
      <c r="L163" s="454"/>
    </row>
    <row r="164" spans="1:12" hidden="1" x14ac:dyDescent="0.35">
      <c r="A164" s="452"/>
      <c r="B164" s="453"/>
      <c r="C164" s="453"/>
      <c r="D164" s="453"/>
      <c r="E164" s="453"/>
      <c r="F164" s="453"/>
      <c r="G164" s="453"/>
      <c r="H164" s="453"/>
      <c r="I164" s="453"/>
      <c r="J164" s="453"/>
      <c r="K164" s="453"/>
      <c r="L164" s="454"/>
    </row>
    <row r="165" spans="1:12" hidden="1" x14ac:dyDescent="0.35">
      <c r="A165" s="452"/>
      <c r="B165" s="453"/>
      <c r="C165" s="453"/>
      <c r="D165" s="453"/>
      <c r="E165" s="453"/>
      <c r="F165" s="453"/>
      <c r="G165" s="453"/>
      <c r="H165" s="453"/>
      <c r="I165" s="453"/>
      <c r="J165" s="453"/>
      <c r="K165" s="453"/>
      <c r="L165" s="454"/>
    </row>
    <row r="166" spans="1:12" hidden="1" x14ac:dyDescent="0.35">
      <c r="A166" s="452"/>
      <c r="B166" s="453"/>
      <c r="C166" s="453"/>
      <c r="D166" s="453"/>
      <c r="E166" s="453"/>
      <c r="F166" s="453"/>
      <c r="G166" s="453"/>
      <c r="H166" s="453"/>
      <c r="I166" s="453"/>
      <c r="J166" s="453"/>
      <c r="K166" s="453"/>
      <c r="L166" s="454"/>
    </row>
    <row r="167" spans="1:12" hidden="1" x14ac:dyDescent="0.35">
      <c r="A167" s="452"/>
      <c r="B167" s="453"/>
      <c r="C167" s="453"/>
      <c r="D167" s="453"/>
      <c r="E167" s="453"/>
      <c r="F167" s="453"/>
      <c r="G167" s="453"/>
      <c r="H167" s="453"/>
      <c r="I167" s="453"/>
      <c r="J167" s="453"/>
      <c r="K167" s="453"/>
      <c r="L167" s="454"/>
    </row>
    <row r="168" spans="1:12" hidden="1" x14ac:dyDescent="0.35">
      <c r="A168" s="452"/>
      <c r="B168" s="453"/>
      <c r="C168" s="453"/>
      <c r="D168" s="453"/>
      <c r="E168" s="453"/>
      <c r="F168" s="453"/>
      <c r="G168" s="453"/>
      <c r="H168" s="453"/>
      <c r="I168" s="453"/>
      <c r="J168" s="453"/>
      <c r="K168" s="453"/>
      <c r="L168" s="454"/>
    </row>
    <row r="169" spans="1:12" hidden="1" x14ac:dyDescent="0.35">
      <c r="A169" s="452"/>
      <c r="B169" s="453"/>
      <c r="C169" s="453"/>
      <c r="D169" s="453"/>
      <c r="E169" s="453"/>
      <c r="F169" s="453"/>
      <c r="G169" s="453"/>
      <c r="H169" s="453"/>
      <c r="I169" s="453"/>
      <c r="J169" s="453"/>
      <c r="K169" s="453"/>
      <c r="L169" s="454"/>
    </row>
    <row r="170" spans="1:12" hidden="1" x14ac:dyDescent="0.35">
      <c r="A170" s="452"/>
      <c r="B170" s="453"/>
      <c r="C170" s="453"/>
      <c r="D170" s="453"/>
      <c r="E170" s="453"/>
      <c r="F170" s="453"/>
      <c r="G170" s="453"/>
      <c r="H170" s="453"/>
      <c r="I170" s="453"/>
      <c r="J170" s="453"/>
      <c r="K170" s="453"/>
      <c r="L170" s="454"/>
    </row>
    <row r="171" spans="1:12" hidden="1" x14ac:dyDescent="0.35">
      <c r="A171" s="452"/>
      <c r="B171" s="453"/>
      <c r="C171" s="453"/>
      <c r="D171" s="453"/>
      <c r="E171" s="453"/>
      <c r="F171" s="453"/>
      <c r="G171" s="453"/>
      <c r="H171" s="453"/>
      <c r="I171" s="453"/>
      <c r="J171" s="453"/>
      <c r="K171" s="453"/>
      <c r="L171" s="454"/>
    </row>
    <row r="172" spans="1:12" hidden="1" x14ac:dyDescent="0.35">
      <c r="A172" s="452"/>
      <c r="B172" s="453"/>
      <c r="C172" s="453"/>
      <c r="D172" s="453"/>
      <c r="E172" s="453"/>
      <c r="F172" s="453"/>
      <c r="G172" s="453"/>
      <c r="H172" s="453"/>
      <c r="I172" s="453"/>
      <c r="J172" s="453"/>
      <c r="K172" s="453"/>
      <c r="L172" s="454"/>
    </row>
    <row r="173" spans="1:12" hidden="1" x14ac:dyDescent="0.35">
      <c r="A173" s="452"/>
      <c r="B173" s="453"/>
      <c r="C173" s="453"/>
      <c r="D173" s="453"/>
      <c r="E173" s="453"/>
      <c r="F173" s="453"/>
      <c r="G173" s="453"/>
      <c r="H173" s="453"/>
      <c r="I173" s="453"/>
      <c r="J173" s="453"/>
      <c r="K173" s="453"/>
      <c r="L173" s="454"/>
    </row>
    <row r="174" spans="1:12" hidden="1" x14ac:dyDescent="0.35">
      <c r="A174" s="452"/>
      <c r="B174" s="453"/>
      <c r="C174" s="453"/>
      <c r="D174" s="453"/>
      <c r="E174" s="453"/>
      <c r="F174" s="453"/>
      <c r="G174" s="453"/>
      <c r="H174" s="453"/>
      <c r="I174" s="453"/>
      <c r="J174" s="453"/>
      <c r="K174" s="453"/>
      <c r="L174" s="454"/>
    </row>
    <row r="175" spans="1:12" hidden="1" x14ac:dyDescent="0.35">
      <c r="A175" s="452"/>
      <c r="B175" s="453"/>
      <c r="C175" s="453"/>
      <c r="D175" s="453"/>
      <c r="E175" s="453"/>
      <c r="F175" s="453"/>
      <c r="G175" s="453"/>
      <c r="H175" s="453"/>
      <c r="I175" s="453"/>
      <c r="J175" s="453"/>
      <c r="K175" s="453"/>
      <c r="L175" s="454"/>
    </row>
    <row r="176" spans="1:12" hidden="1" x14ac:dyDescent="0.35">
      <c r="A176" s="452"/>
      <c r="B176" s="453"/>
      <c r="C176" s="453"/>
      <c r="D176" s="453"/>
      <c r="E176" s="453"/>
      <c r="F176" s="453"/>
      <c r="G176" s="453"/>
      <c r="H176" s="453"/>
      <c r="I176" s="453"/>
      <c r="J176" s="453"/>
      <c r="K176" s="453"/>
      <c r="L176" s="454"/>
    </row>
    <row r="177" spans="1:12" hidden="1" x14ac:dyDescent="0.35">
      <c r="A177" s="452"/>
      <c r="B177" s="453"/>
      <c r="C177" s="453"/>
      <c r="D177" s="453"/>
      <c r="E177" s="453"/>
      <c r="F177" s="453"/>
      <c r="G177" s="453"/>
      <c r="H177" s="453"/>
      <c r="I177" s="453"/>
      <c r="J177" s="453"/>
      <c r="K177" s="453"/>
      <c r="L177" s="454"/>
    </row>
    <row r="178" spans="1:12" hidden="1" x14ac:dyDescent="0.35">
      <c r="A178" s="452"/>
      <c r="B178" s="453"/>
      <c r="C178" s="453"/>
      <c r="D178" s="453"/>
      <c r="E178" s="453"/>
      <c r="F178" s="453"/>
      <c r="G178" s="453"/>
      <c r="H178" s="453"/>
      <c r="I178" s="453"/>
      <c r="J178" s="453"/>
      <c r="K178" s="453"/>
      <c r="L178" s="454"/>
    </row>
    <row r="179" spans="1:12" hidden="1" x14ac:dyDescent="0.35">
      <c r="A179" s="452"/>
      <c r="B179" s="453"/>
      <c r="C179" s="453"/>
      <c r="D179" s="453"/>
      <c r="E179" s="453"/>
      <c r="F179" s="453"/>
      <c r="G179" s="453"/>
      <c r="H179" s="453"/>
      <c r="I179" s="453"/>
      <c r="J179" s="453"/>
      <c r="K179" s="453"/>
      <c r="L179" s="454"/>
    </row>
    <row r="180" spans="1:12" hidden="1" x14ac:dyDescent="0.35">
      <c r="A180" s="452"/>
      <c r="B180" s="453"/>
      <c r="C180" s="453"/>
      <c r="D180" s="453"/>
      <c r="E180" s="453"/>
      <c r="F180" s="453"/>
      <c r="G180" s="453"/>
      <c r="H180" s="453"/>
      <c r="I180" s="453"/>
      <c r="J180" s="453"/>
      <c r="K180" s="453"/>
      <c r="L180" s="454"/>
    </row>
    <row r="181" spans="1:12" hidden="1" x14ac:dyDescent="0.35">
      <c r="A181" s="452"/>
      <c r="B181" s="453"/>
      <c r="C181" s="453"/>
      <c r="D181" s="453"/>
      <c r="E181" s="453"/>
      <c r="F181" s="453"/>
      <c r="G181" s="453"/>
      <c r="H181" s="453"/>
      <c r="I181" s="453"/>
      <c r="J181" s="453"/>
      <c r="K181" s="453"/>
      <c r="L181" s="454"/>
    </row>
    <row r="182" spans="1:12" hidden="1" x14ac:dyDescent="0.35">
      <c r="A182" s="452"/>
      <c r="B182" s="453"/>
      <c r="C182" s="453"/>
      <c r="D182" s="453"/>
      <c r="E182" s="453"/>
      <c r="F182" s="453"/>
      <c r="G182" s="453"/>
      <c r="H182" s="453"/>
      <c r="I182" s="453"/>
      <c r="J182" s="453"/>
      <c r="K182" s="453"/>
      <c r="L182" s="454"/>
    </row>
    <row r="183" spans="1:12" hidden="1" x14ac:dyDescent="0.35">
      <c r="A183" s="452"/>
      <c r="B183" s="453"/>
      <c r="C183" s="453"/>
      <c r="D183" s="453"/>
      <c r="E183" s="453"/>
      <c r="F183" s="453"/>
      <c r="G183" s="453"/>
      <c r="H183" s="453"/>
      <c r="I183" s="453"/>
      <c r="J183" s="453"/>
      <c r="K183" s="453"/>
      <c r="L183" s="454"/>
    </row>
    <row r="184" spans="1:12" hidden="1" x14ac:dyDescent="0.35">
      <c r="A184" s="452"/>
      <c r="B184" s="453"/>
      <c r="C184" s="453"/>
      <c r="D184" s="453"/>
      <c r="E184" s="453"/>
      <c r="F184" s="453"/>
      <c r="G184" s="453"/>
      <c r="H184" s="453"/>
      <c r="I184" s="453"/>
      <c r="J184" s="453"/>
      <c r="K184" s="453"/>
      <c r="L184" s="454"/>
    </row>
    <row r="185" spans="1:12" hidden="1" x14ac:dyDescent="0.35">
      <c r="A185" s="452"/>
      <c r="B185" s="453"/>
      <c r="C185" s="453"/>
      <c r="D185" s="453"/>
      <c r="E185" s="453"/>
      <c r="F185" s="453"/>
      <c r="G185" s="453"/>
      <c r="H185" s="453"/>
      <c r="I185" s="453"/>
      <c r="J185" s="453"/>
      <c r="K185" s="453"/>
      <c r="L185" s="454"/>
    </row>
    <row r="186" spans="1:12" hidden="1" x14ac:dyDescent="0.35">
      <c r="A186" s="452"/>
      <c r="B186" s="453"/>
      <c r="C186" s="453"/>
      <c r="D186" s="453"/>
      <c r="E186" s="453"/>
      <c r="F186" s="453"/>
      <c r="G186" s="453"/>
      <c r="H186" s="453"/>
      <c r="I186" s="453"/>
      <c r="J186" s="453"/>
      <c r="K186" s="453"/>
      <c r="L186" s="454"/>
    </row>
    <row r="187" spans="1:12" hidden="1" x14ac:dyDescent="0.35">
      <c r="A187" s="452"/>
      <c r="B187" s="453"/>
      <c r="C187" s="453"/>
      <c r="D187" s="453"/>
      <c r="E187" s="453"/>
      <c r="F187" s="453"/>
      <c r="G187" s="453"/>
      <c r="H187" s="453"/>
      <c r="I187" s="453"/>
      <c r="J187" s="453"/>
      <c r="K187" s="453"/>
      <c r="L187" s="454"/>
    </row>
    <row r="188" spans="1:12" hidden="1" x14ac:dyDescent="0.35">
      <c r="A188" s="452"/>
      <c r="B188" s="453"/>
      <c r="C188" s="453"/>
      <c r="D188" s="453"/>
      <c r="E188" s="453"/>
      <c r="F188" s="453"/>
      <c r="G188" s="453"/>
      <c r="H188" s="453"/>
      <c r="I188" s="453"/>
      <c r="J188" s="453"/>
      <c r="K188" s="453"/>
      <c r="L188" s="454"/>
    </row>
    <row r="189" spans="1:12" hidden="1" x14ac:dyDescent="0.35">
      <c r="A189" s="452"/>
      <c r="B189" s="453"/>
      <c r="C189" s="453"/>
      <c r="D189" s="453"/>
      <c r="E189" s="453"/>
      <c r="F189" s="453"/>
      <c r="G189" s="453"/>
      <c r="H189" s="453"/>
      <c r="I189" s="453"/>
      <c r="J189" s="453"/>
      <c r="K189" s="453"/>
      <c r="L189" s="454"/>
    </row>
    <row r="190" spans="1:12" hidden="1" x14ac:dyDescent="0.35">
      <c r="A190" s="452"/>
      <c r="B190" s="453"/>
      <c r="C190" s="453"/>
      <c r="D190" s="453"/>
      <c r="E190" s="453"/>
      <c r="F190" s="453"/>
      <c r="G190" s="453"/>
      <c r="H190" s="453"/>
      <c r="I190" s="453"/>
      <c r="J190" s="453"/>
      <c r="K190" s="453"/>
      <c r="L190" s="454"/>
    </row>
    <row r="191" spans="1:12" hidden="1" x14ac:dyDescent="0.35">
      <c r="A191" s="452"/>
      <c r="B191" s="453"/>
      <c r="C191" s="453"/>
      <c r="D191" s="453"/>
      <c r="E191" s="453"/>
      <c r="F191" s="453"/>
      <c r="G191" s="453"/>
      <c r="H191" s="453"/>
      <c r="I191" s="453"/>
      <c r="J191" s="453"/>
      <c r="K191" s="453"/>
      <c r="L191" s="454"/>
    </row>
    <row r="192" spans="1:12" hidden="1" x14ac:dyDescent="0.35">
      <c r="A192" s="452"/>
      <c r="B192" s="453"/>
      <c r="C192" s="453"/>
      <c r="D192" s="453"/>
      <c r="E192" s="453"/>
      <c r="F192" s="453"/>
      <c r="G192" s="453"/>
      <c r="H192" s="453"/>
      <c r="I192" s="453"/>
      <c r="J192" s="453"/>
      <c r="K192" s="453"/>
      <c r="L192" s="454"/>
    </row>
    <row r="193" spans="1:12" hidden="1" x14ac:dyDescent="0.35">
      <c r="A193" s="452"/>
      <c r="B193" s="453"/>
      <c r="C193" s="453"/>
      <c r="D193" s="453"/>
      <c r="E193" s="453"/>
      <c r="F193" s="453"/>
      <c r="G193" s="453"/>
      <c r="H193" s="453"/>
      <c r="I193" s="453"/>
      <c r="J193" s="453"/>
      <c r="K193" s="453"/>
      <c r="L193" s="454"/>
    </row>
    <row r="194" spans="1:12" hidden="1" x14ac:dyDescent="0.35">
      <c r="A194" s="452"/>
      <c r="B194" s="453"/>
      <c r="C194" s="453"/>
      <c r="D194" s="453"/>
      <c r="E194" s="453"/>
      <c r="F194" s="453"/>
      <c r="G194" s="453"/>
      <c r="H194" s="453"/>
      <c r="I194" s="453"/>
      <c r="J194" s="453"/>
      <c r="K194" s="453"/>
      <c r="L194" s="454"/>
    </row>
    <row r="195" spans="1:12" hidden="1" x14ac:dyDescent="0.35">
      <c r="A195" s="452"/>
      <c r="B195" s="453"/>
      <c r="C195" s="453"/>
      <c r="D195" s="453"/>
      <c r="E195" s="453"/>
      <c r="F195" s="453"/>
      <c r="G195" s="453"/>
      <c r="H195" s="453"/>
      <c r="I195" s="453"/>
      <c r="J195" s="453"/>
      <c r="K195" s="453"/>
      <c r="L195" s="454"/>
    </row>
    <row r="196" spans="1:12" hidden="1" x14ac:dyDescent="0.35">
      <c r="A196" s="452"/>
      <c r="B196" s="453"/>
      <c r="C196" s="453"/>
      <c r="D196" s="453"/>
      <c r="E196" s="453"/>
      <c r="F196" s="453"/>
      <c r="G196" s="453"/>
      <c r="H196" s="453"/>
      <c r="I196" s="453"/>
      <c r="J196" s="453"/>
      <c r="K196" s="453"/>
      <c r="L196" s="454"/>
    </row>
    <row r="197" spans="1:12" hidden="1" x14ac:dyDescent="0.35">
      <c r="A197" s="452"/>
      <c r="B197" s="453"/>
      <c r="C197" s="453"/>
      <c r="D197" s="453"/>
      <c r="E197" s="453"/>
      <c r="F197" s="453"/>
      <c r="G197" s="453"/>
      <c r="H197" s="453"/>
      <c r="I197" s="453"/>
      <c r="J197" s="453"/>
      <c r="K197" s="453"/>
      <c r="L197" s="454"/>
    </row>
    <row r="198" spans="1:12" ht="409.5" customHeight="1" thickBot="1" x14ac:dyDescent="0.4">
      <c r="A198" s="455"/>
      <c r="B198" s="456"/>
      <c r="C198" s="456"/>
      <c r="D198" s="456"/>
      <c r="E198" s="456"/>
      <c r="F198" s="456"/>
      <c r="G198" s="456"/>
      <c r="H198" s="456"/>
      <c r="I198" s="456"/>
      <c r="J198" s="456"/>
      <c r="K198" s="456"/>
      <c r="L198" s="457"/>
    </row>
  </sheetData>
  <mergeCells count="3">
    <mergeCell ref="A4:L4"/>
    <mergeCell ref="A6:L6"/>
    <mergeCell ref="A7:L198"/>
  </mergeCells>
  <pageMargins left="0.7" right="0.7" top="0.75" bottom="0.75" header="0.3" footer="0.3"/>
  <pageSetup paperSize="9" scale="51" fitToHeight="0"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65"/>
  <sheetViews>
    <sheetView topLeftCell="A37" zoomScale="50" zoomScaleNormal="50" zoomScaleSheetLayoutView="90" workbookViewId="0">
      <selection activeCell="X40" sqref="X40"/>
    </sheetView>
  </sheetViews>
  <sheetFormatPr defaultColWidth="9.1796875" defaultRowHeight="15.5" x14ac:dyDescent="0.35"/>
  <cols>
    <col min="1" max="1" width="11.453125" style="1" customWidth="1"/>
    <col min="2" max="2" width="96.81640625" style="1" customWidth="1"/>
    <col min="3" max="3" width="16.81640625" style="1" customWidth="1"/>
    <col min="4" max="4" width="19.1796875" style="1" customWidth="1"/>
    <col min="5" max="5" width="15.1796875" style="1" bestFit="1" customWidth="1"/>
    <col min="6" max="6" width="21.81640625" style="1" customWidth="1"/>
    <col min="7" max="7" width="24.26953125" style="1" customWidth="1"/>
    <col min="8" max="8" width="18" style="1" customWidth="1"/>
    <col min="9" max="9" width="16.26953125" style="1" customWidth="1"/>
    <col min="10" max="10" width="13" style="1" bestFit="1" customWidth="1"/>
    <col min="11" max="11" width="12.54296875" style="1" bestFit="1" customWidth="1"/>
    <col min="12" max="12" width="20.54296875" style="1" customWidth="1"/>
    <col min="13" max="13" width="9.1796875" style="1"/>
    <col min="14" max="15" width="13.1796875" style="1" bestFit="1" customWidth="1"/>
    <col min="16" max="16384" width="9.1796875" style="1"/>
  </cols>
  <sheetData>
    <row r="1" spans="1:14" ht="16" thickBot="1" x14ac:dyDescent="0.4">
      <c r="A1" s="461"/>
      <c r="B1" s="461"/>
      <c r="C1" s="462"/>
      <c r="D1" s="462"/>
      <c r="E1" s="462"/>
      <c r="F1" s="462"/>
      <c r="G1" s="462"/>
      <c r="H1" s="462"/>
      <c r="I1" s="462"/>
      <c r="J1" s="462"/>
      <c r="K1" s="462"/>
    </row>
    <row r="2" spans="1:14" ht="18" thickBot="1" x14ac:dyDescent="0.4">
      <c r="A2" s="458" t="s">
        <v>138</v>
      </c>
      <c r="B2" s="459"/>
      <c r="C2" s="459"/>
      <c r="D2" s="459"/>
      <c r="E2" s="459"/>
      <c r="F2" s="459"/>
      <c r="G2" s="459"/>
      <c r="H2" s="459"/>
      <c r="I2" s="459"/>
      <c r="J2" s="459"/>
      <c r="K2" s="460"/>
    </row>
    <row r="3" spans="1:14" ht="16" thickBot="1" x14ac:dyDescent="0.4">
      <c r="B3" s="2"/>
    </row>
    <row r="4" spans="1:14" ht="20.5" thickBot="1" x14ac:dyDescent="0.45">
      <c r="A4" s="463" t="s">
        <v>109</v>
      </c>
      <c r="B4" s="464"/>
      <c r="C4" s="464"/>
      <c r="D4" s="465"/>
      <c r="E4" s="465"/>
      <c r="F4" s="465"/>
      <c r="G4" s="465"/>
      <c r="H4" s="465"/>
      <c r="I4" s="465"/>
      <c r="J4" s="465"/>
      <c r="K4" s="465"/>
      <c r="L4" s="466"/>
    </row>
    <row r="5" spans="1:14" ht="35.5" thickBot="1" x14ac:dyDescent="0.4">
      <c r="A5" s="135"/>
      <c r="B5" s="136"/>
      <c r="C5" s="137"/>
      <c r="D5" s="122">
        <v>2022</v>
      </c>
      <c r="E5" s="123">
        <v>2023</v>
      </c>
      <c r="F5" s="123">
        <v>2024</v>
      </c>
      <c r="G5" s="123">
        <v>2025</v>
      </c>
      <c r="H5" s="123">
        <v>2026</v>
      </c>
      <c r="I5" s="123">
        <v>2027</v>
      </c>
      <c r="J5" s="123">
        <v>2028</v>
      </c>
      <c r="K5" s="138">
        <v>2029</v>
      </c>
      <c r="L5" s="139" t="s">
        <v>47</v>
      </c>
    </row>
    <row r="6" spans="1:14" ht="54" x14ac:dyDescent="0.4">
      <c r="A6" s="477" t="s">
        <v>57</v>
      </c>
      <c r="B6" s="480" t="s">
        <v>60</v>
      </c>
      <c r="C6" s="13" t="s">
        <v>9</v>
      </c>
      <c r="D6" s="14"/>
      <c r="E6" s="15"/>
      <c r="F6" s="16">
        <f>+F26</f>
        <v>114651.57</v>
      </c>
      <c r="G6" s="16">
        <f>+G26</f>
        <v>299307.36</v>
      </c>
      <c r="H6" s="16">
        <f>+H26</f>
        <v>241981.57</v>
      </c>
      <c r="I6" s="16"/>
      <c r="J6" s="16"/>
      <c r="K6" s="17"/>
      <c r="L6" s="206">
        <f>SUM(F6:K6)</f>
        <v>655940.5</v>
      </c>
    </row>
    <row r="7" spans="1:14" ht="54" x14ac:dyDescent="0.4">
      <c r="A7" s="478"/>
      <c r="B7" s="481"/>
      <c r="C7" s="18" t="s">
        <v>10</v>
      </c>
      <c r="D7" s="19"/>
      <c r="E7" s="20"/>
      <c r="F7" s="21">
        <f>+F14</f>
        <v>193723.5</v>
      </c>
      <c r="G7" s="21">
        <f>+G14</f>
        <v>0</v>
      </c>
      <c r="H7" s="21">
        <f>+H14</f>
        <v>0</v>
      </c>
      <c r="I7" s="21"/>
      <c r="J7" s="21"/>
      <c r="K7" s="22"/>
      <c r="L7" s="212">
        <f>SUM(F7:K7)</f>
        <v>193723.5</v>
      </c>
      <c r="N7" s="3"/>
    </row>
    <row r="8" spans="1:14" ht="36" x14ac:dyDescent="0.4">
      <c r="A8" s="478"/>
      <c r="B8" s="481"/>
      <c r="C8" s="18" t="s">
        <v>11</v>
      </c>
      <c r="D8" s="19"/>
      <c r="E8" s="20"/>
      <c r="F8" s="21">
        <f>+F15+F28</f>
        <v>54419.14</v>
      </c>
      <c r="G8" s="21">
        <f>+G28</f>
        <v>52818.92</v>
      </c>
      <c r="H8" s="21">
        <f>+H28</f>
        <v>42702.64</v>
      </c>
      <c r="I8" s="21"/>
      <c r="J8" s="21"/>
      <c r="K8" s="22"/>
      <c r="L8" s="212">
        <f>SUM(F8:K8)</f>
        <v>149940.70000000001</v>
      </c>
    </row>
    <row r="9" spans="1:14" ht="36" x14ac:dyDescent="0.4">
      <c r="A9" s="478"/>
      <c r="B9" s="481"/>
      <c r="C9" s="18" t="s">
        <v>12</v>
      </c>
      <c r="D9" s="19"/>
      <c r="E9" s="20"/>
      <c r="F9" s="21"/>
      <c r="G9" s="21"/>
      <c r="H9" s="21"/>
      <c r="I9" s="21"/>
      <c r="J9" s="21"/>
      <c r="K9" s="22"/>
      <c r="L9" s="212"/>
    </row>
    <row r="10" spans="1:14" ht="18.5" thickBot="1" x14ac:dyDescent="0.45">
      <c r="A10" s="478"/>
      <c r="B10" s="481"/>
      <c r="C10" s="23" t="s">
        <v>13</v>
      </c>
      <c r="D10" s="24"/>
      <c r="E10" s="25"/>
      <c r="F10" s="26">
        <f>+F17+F30</f>
        <v>31547.32</v>
      </c>
      <c r="G10" s="26">
        <f>+G30</f>
        <v>30619.68</v>
      </c>
      <c r="H10" s="26">
        <f>+H30</f>
        <v>24755.15</v>
      </c>
      <c r="I10" s="26"/>
      <c r="J10" s="26"/>
      <c r="K10" s="27"/>
      <c r="L10" s="213">
        <f>SUM(F10:K10)</f>
        <v>86922.15</v>
      </c>
    </row>
    <row r="11" spans="1:14" ht="40.9" customHeight="1" thickBot="1" x14ac:dyDescent="0.4">
      <c r="A11" s="479"/>
      <c r="B11" s="482"/>
      <c r="C11" s="211" t="s">
        <v>17</v>
      </c>
      <c r="D11" s="29"/>
      <c r="E11" s="29"/>
      <c r="F11" s="30">
        <f>SUM(F6:F10)</f>
        <v>394341.53</v>
      </c>
      <c r="G11" s="30">
        <f>SUM(G6:G10)</f>
        <v>382745.95999999996</v>
      </c>
      <c r="H11" s="30">
        <f>SUM(H6:H10)</f>
        <v>309439.36000000004</v>
      </c>
      <c r="I11" s="30"/>
      <c r="J11" s="30"/>
      <c r="K11" s="31"/>
      <c r="L11" s="170">
        <f>SUM(L6:L10)</f>
        <v>1086526.8499999999</v>
      </c>
    </row>
    <row r="12" spans="1:14" ht="18" thickBot="1" x14ac:dyDescent="0.4">
      <c r="A12" s="483" t="s">
        <v>62</v>
      </c>
      <c r="B12" s="474"/>
      <c r="C12" s="475"/>
      <c r="D12" s="475"/>
      <c r="E12" s="475"/>
      <c r="F12" s="475"/>
      <c r="G12" s="475"/>
      <c r="H12" s="475"/>
      <c r="I12" s="475"/>
      <c r="J12" s="475"/>
      <c r="K12" s="475"/>
      <c r="L12" s="476"/>
    </row>
    <row r="13" spans="1:14" ht="54" x14ac:dyDescent="0.4">
      <c r="A13" s="484" t="s">
        <v>58</v>
      </c>
      <c r="B13" s="487" t="s">
        <v>61</v>
      </c>
      <c r="C13" s="13" t="s">
        <v>9</v>
      </c>
      <c r="D13" s="140"/>
      <c r="E13" s="141"/>
      <c r="F13" s="141"/>
      <c r="G13" s="141"/>
      <c r="H13" s="141"/>
      <c r="I13" s="141"/>
      <c r="J13" s="142"/>
      <c r="K13" s="143"/>
      <c r="L13" s="144"/>
    </row>
    <row r="14" spans="1:14" ht="54" x14ac:dyDescent="0.4">
      <c r="A14" s="485"/>
      <c r="B14" s="488"/>
      <c r="C14" s="18" t="s">
        <v>10</v>
      </c>
      <c r="D14" s="19"/>
      <c r="E14" s="20"/>
      <c r="F14" s="21">
        <f>+F20</f>
        <v>193723.5</v>
      </c>
      <c r="G14" s="21"/>
      <c r="H14" s="21"/>
      <c r="I14" s="145"/>
      <c r="J14" s="21"/>
      <c r="K14" s="146"/>
      <c r="L14" s="147"/>
    </row>
    <row r="15" spans="1:14" ht="36" x14ac:dyDescent="0.4">
      <c r="A15" s="485"/>
      <c r="B15" s="488"/>
      <c r="C15" s="18" t="s">
        <v>11</v>
      </c>
      <c r="D15" s="19"/>
      <c r="E15" s="20"/>
      <c r="F15" s="21">
        <f>+F21</f>
        <v>34186.5</v>
      </c>
      <c r="G15" s="21"/>
      <c r="H15" s="21"/>
      <c r="I15" s="145"/>
      <c r="J15" s="21"/>
      <c r="K15" s="146"/>
      <c r="L15" s="147"/>
    </row>
    <row r="16" spans="1:14" ht="36" x14ac:dyDescent="0.4">
      <c r="A16" s="485"/>
      <c r="B16" s="488"/>
      <c r="C16" s="18" t="s">
        <v>12</v>
      </c>
      <c r="D16" s="19"/>
      <c r="E16" s="20"/>
      <c r="F16" s="21"/>
      <c r="G16" s="21"/>
      <c r="H16" s="21"/>
      <c r="I16" s="145"/>
      <c r="J16" s="21"/>
      <c r="K16" s="146"/>
      <c r="L16" s="147"/>
    </row>
    <row r="17" spans="1:15" ht="18.5" thickBot="1" x14ac:dyDescent="0.45">
      <c r="A17" s="485"/>
      <c r="B17" s="488"/>
      <c r="C17" s="23" t="s">
        <v>13</v>
      </c>
      <c r="D17" s="24"/>
      <c r="E17" s="25"/>
      <c r="F17" s="148">
        <f>+F23</f>
        <v>19818.259999999998</v>
      </c>
      <c r="G17" s="25"/>
      <c r="H17" s="25"/>
      <c r="I17" s="25"/>
      <c r="J17" s="149"/>
      <c r="K17" s="150"/>
      <c r="L17" s="151"/>
    </row>
    <row r="18" spans="1:15" ht="35.5" thickBot="1" x14ac:dyDescent="0.4">
      <c r="A18" s="486"/>
      <c r="B18" s="489"/>
      <c r="C18" s="28" t="s">
        <v>15</v>
      </c>
      <c r="D18" s="152"/>
      <c r="E18" s="153"/>
      <c r="F18" s="30">
        <f>SUM(F13:F17)</f>
        <v>247728.26</v>
      </c>
      <c r="G18" s="30"/>
      <c r="H18" s="30"/>
      <c r="I18" s="29"/>
      <c r="J18" s="29"/>
      <c r="K18" s="29"/>
      <c r="L18" s="154"/>
    </row>
    <row r="19" spans="1:15" ht="54" x14ac:dyDescent="0.35">
      <c r="A19" s="467" t="s">
        <v>14</v>
      </c>
      <c r="B19" s="470" t="s">
        <v>130</v>
      </c>
      <c r="C19" s="32" t="s">
        <v>9</v>
      </c>
      <c r="D19" s="33"/>
      <c r="E19" s="34"/>
      <c r="F19" s="35"/>
      <c r="G19" s="35"/>
      <c r="H19" s="35"/>
      <c r="I19" s="35"/>
      <c r="J19" s="35"/>
      <c r="K19" s="36"/>
      <c r="L19" s="37"/>
    </row>
    <row r="20" spans="1:15" ht="54" x14ac:dyDescent="0.35">
      <c r="A20" s="468"/>
      <c r="B20" s="471"/>
      <c r="C20" s="38" t="s">
        <v>10</v>
      </c>
      <c r="D20" s="39"/>
      <c r="E20" s="8"/>
      <c r="F20" s="40">
        <v>193723.5</v>
      </c>
      <c r="G20" s="40"/>
      <c r="H20" s="40"/>
      <c r="I20" s="40"/>
      <c r="J20" s="40"/>
      <c r="K20" s="41"/>
      <c r="L20" s="42">
        <f>SUM(F20:K20)</f>
        <v>193723.5</v>
      </c>
    </row>
    <row r="21" spans="1:15" ht="36" x14ac:dyDescent="0.35">
      <c r="A21" s="468"/>
      <c r="B21" s="471"/>
      <c r="C21" s="38" t="s">
        <v>11</v>
      </c>
      <c r="D21" s="39"/>
      <c r="E21" s="8"/>
      <c r="F21" s="40">
        <v>34186.5</v>
      </c>
      <c r="G21" s="40"/>
      <c r="H21" s="40"/>
      <c r="I21" s="40"/>
      <c r="J21" s="40"/>
      <c r="K21" s="41"/>
      <c r="L21" s="42">
        <f>SUM(F21:K21)</f>
        <v>34186.5</v>
      </c>
    </row>
    <row r="22" spans="1:15" ht="48" customHeight="1" x14ac:dyDescent="0.35">
      <c r="A22" s="468"/>
      <c r="B22" s="471"/>
      <c r="C22" s="38" t="s">
        <v>12</v>
      </c>
      <c r="D22" s="39"/>
      <c r="E22" s="8"/>
      <c r="F22" s="40"/>
      <c r="G22" s="40"/>
      <c r="H22" s="40"/>
      <c r="I22" s="40"/>
      <c r="J22" s="40"/>
      <c r="K22" s="41"/>
      <c r="L22" s="42"/>
      <c r="O22" s="3"/>
    </row>
    <row r="23" spans="1:15" ht="18.5" thickBot="1" x14ac:dyDescent="0.4">
      <c r="A23" s="468"/>
      <c r="B23" s="471"/>
      <c r="C23" s="43" t="s">
        <v>13</v>
      </c>
      <c r="D23" s="44"/>
      <c r="E23" s="9"/>
      <c r="F23" s="45">
        <v>19818.259999999998</v>
      </c>
      <c r="G23" s="45"/>
      <c r="H23" s="45"/>
      <c r="I23" s="45"/>
      <c r="J23" s="45"/>
      <c r="K23" s="46"/>
      <c r="L23" s="71">
        <f>SUM(F23:K23)</f>
        <v>19818.259999999998</v>
      </c>
    </row>
    <row r="24" spans="1:15" ht="259.5" customHeight="1" thickBot="1" x14ac:dyDescent="0.4">
      <c r="A24" s="469"/>
      <c r="B24" s="472"/>
      <c r="C24" s="197" t="s">
        <v>16</v>
      </c>
      <c r="D24" s="203"/>
      <c r="E24" s="204"/>
      <c r="F24" s="50">
        <f>+F20+F21+F23</f>
        <v>247728.26</v>
      </c>
      <c r="G24" s="50"/>
      <c r="H24" s="50"/>
      <c r="I24" s="50"/>
      <c r="J24" s="50"/>
      <c r="K24" s="205"/>
      <c r="L24" s="189">
        <f>SUM(L19:L23)</f>
        <v>247728.26</v>
      </c>
    </row>
    <row r="25" spans="1:15" ht="45.75" customHeight="1" thickBot="1" x14ac:dyDescent="0.4">
      <c r="A25" s="473" t="s">
        <v>63</v>
      </c>
      <c r="B25" s="474"/>
      <c r="C25" s="475"/>
      <c r="D25" s="475"/>
      <c r="E25" s="475"/>
      <c r="F25" s="475"/>
      <c r="G25" s="475"/>
      <c r="H25" s="475"/>
      <c r="I25" s="475"/>
      <c r="J25" s="475"/>
      <c r="K25" s="475"/>
      <c r="L25" s="476"/>
    </row>
    <row r="26" spans="1:15" ht="54" x14ac:dyDescent="0.4">
      <c r="A26" s="484" t="s">
        <v>59</v>
      </c>
      <c r="B26" s="491" t="s">
        <v>64</v>
      </c>
      <c r="C26" s="13" t="s">
        <v>9</v>
      </c>
      <c r="D26" s="155"/>
      <c r="E26" s="156"/>
      <c r="F26" s="157">
        <f>+F38</f>
        <v>114651.57</v>
      </c>
      <c r="G26" s="157">
        <f>+G32+G38</f>
        <v>299307.36</v>
      </c>
      <c r="H26" s="157">
        <f>+H32+H38</f>
        <v>241981.57</v>
      </c>
      <c r="I26" s="156"/>
      <c r="J26" s="156"/>
      <c r="K26" s="158"/>
      <c r="L26" s="206">
        <f>SUM(F26:K26)</f>
        <v>655940.5</v>
      </c>
    </row>
    <row r="27" spans="1:15" ht="54" x14ac:dyDescent="0.4">
      <c r="A27" s="485"/>
      <c r="B27" s="492"/>
      <c r="C27" s="18" t="s">
        <v>10</v>
      </c>
      <c r="D27" s="159"/>
      <c r="E27" s="160"/>
      <c r="F27" s="161"/>
      <c r="G27" s="161"/>
      <c r="H27" s="161"/>
      <c r="I27" s="160"/>
      <c r="J27" s="160"/>
      <c r="K27" s="162"/>
      <c r="L27" s="207"/>
    </row>
    <row r="28" spans="1:15" ht="36.5" thickBot="1" x14ac:dyDescent="0.45">
      <c r="A28" s="485"/>
      <c r="B28" s="492"/>
      <c r="C28" s="18" t="s">
        <v>11</v>
      </c>
      <c r="D28" s="159"/>
      <c r="E28" s="160"/>
      <c r="F28" s="161">
        <f>+F40</f>
        <v>20232.64</v>
      </c>
      <c r="G28" s="161">
        <f>+G34+G40</f>
        <v>52818.92</v>
      </c>
      <c r="H28" s="161">
        <f>+H34+H40</f>
        <v>42702.64</v>
      </c>
      <c r="I28" s="160"/>
      <c r="J28" s="160"/>
      <c r="K28" s="162"/>
      <c r="L28" s="208">
        <f>SUM(F28:K28)</f>
        <v>115754.2</v>
      </c>
    </row>
    <row r="29" spans="1:15" ht="36" x14ac:dyDescent="0.4">
      <c r="A29" s="485"/>
      <c r="B29" s="492"/>
      <c r="C29" s="18" t="s">
        <v>12</v>
      </c>
      <c r="D29" s="159"/>
      <c r="E29" s="160"/>
      <c r="F29" s="161"/>
      <c r="G29" s="161"/>
      <c r="H29" s="161"/>
      <c r="I29" s="160"/>
      <c r="J29" s="160"/>
      <c r="K29" s="162"/>
      <c r="L29" s="206"/>
    </row>
    <row r="30" spans="1:15" ht="18.5" thickBot="1" x14ac:dyDescent="0.45">
      <c r="A30" s="485"/>
      <c r="B30" s="492"/>
      <c r="C30" s="23" t="s">
        <v>13</v>
      </c>
      <c r="D30" s="163"/>
      <c r="E30" s="164"/>
      <c r="F30" s="148">
        <f>+F42</f>
        <v>11729.06</v>
      </c>
      <c r="G30" s="148">
        <f>+G36+G42</f>
        <v>30619.68</v>
      </c>
      <c r="H30" s="148">
        <f>+H36+H42</f>
        <v>24755.15</v>
      </c>
      <c r="I30" s="164"/>
      <c r="J30" s="165"/>
      <c r="K30" s="166"/>
      <c r="L30" s="208">
        <f>SUM(F30:K30)</f>
        <v>67103.89</v>
      </c>
    </row>
    <row r="31" spans="1:15" ht="57.4" customHeight="1" thickBot="1" x14ac:dyDescent="0.4">
      <c r="A31" s="490"/>
      <c r="B31" s="493"/>
      <c r="C31" s="167" t="s">
        <v>15</v>
      </c>
      <c r="D31" s="168"/>
      <c r="E31" s="30"/>
      <c r="F31" s="30">
        <f>SUM(F26:F30)</f>
        <v>146613.27000000002</v>
      </c>
      <c r="G31" s="169">
        <f>SUM(G26:G30)</f>
        <v>382745.95999999996</v>
      </c>
      <c r="H31" s="30">
        <f>SUM(H26:H30)</f>
        <v>309439.36000000004</v>
      </c>
      <c r="I31" s="30"/>
      <c r="J31" s="30"/>
      <c r="K31" s="31"/>
      <c r="L31" s="170">
        <f>SUM(L26:L30)</f>
        <v>838798.59</v>
      </c>
    </row>
    <row r="32" spans="1:15" ht="54" x14ac:dyDescent="0.35">
      <c r="A32" s="468" t="s">
        <v>18</v>
      </c>
      <c r="B32" s="494" t="s">
        <v>129</v>
      </c>
      <c r="C32" s="72" t="s">
        <v>9</v>
      </c>
      <c r="D32" s="47"/>
      <c r="E32" s="7"/>
      <c r="F32" s="190"/>
      <c r="G32" s="192">
        <v>127330</v>
      </c>
      <c r="H32" s="190">
        <v>127330</v>
      </c>
      <c r="I32" s="190"/>
      <c r="J32" s="73"/>
      <c r="K32" s="74"/>
      <c r="L32" s="52">
        <f>SUM(G32:K32)</f>
        <v>254660</v>
      </c>
    </row>
    <row r="33" spans="1:15" ht="54" x14ac:dyDescent="0.35">
      <c r="A33" s="468"/>
      <c r="B33" s="495"/>
      <c r="C33" s="75" t="s">
        <v>10</v>
      </c>
      <c r="D33" s="39"/>
      <c r="E33" s="8"/>
      <c r="F33" s="191"/>
      <c r="G33" s="191"/>
      <c r="H33" s="191"/>
      <c r="I33" s="191"/>
      <c r="J33" s="40"/>
      <c r="K33" s="41"/>
      <c r="L33" s="42"/>
    </row>
    <row r="34" spans="1:15" ht="36.5" thickBot="1" x14ac:dyDescent="0.4">
      <c r="A34" s="468"/>
      <c r="B34" s="495"/>
      <c r="C34" s="75" t="s">
        <v>11</v>
      </c>
      <c r="D34" s="39"/>
      <c r="E34" s="8"/>
      <c r="F34" s="191"/>
      <c r="G34" s="191">
        <v>22470</v>
      </c>
      <c r="H34" s="191">
        <v>22470</v>
      </c>
      <c r="I34" s="191"/>
      <c r="J34" s="40"/>
      <c r="K34" s="41"/>
      <c r="L34" s="49">
        <f>SUM(G34:K34)</f>
        <v>44940</v>
      </c>
    </row>
    <row r="35" spans="1:15" ht="36" x14ac:dyDescent="0.35">
      <c r="A35" s="468"/>
      <c r="B35" s="495"/>
      <c r="C35" s="75" t="s">
        <v>12</v>
      </c>
      <c r="D35" s="39"/>
      <c r="E35" s="8"/>
      <c r="F35" s="191"/>
      <c r="G35" s="191"/>
      <c r="H35" s="191"/>
      <c r="I35" s="191"/>
      <c r="J35" s="40"/>
      <c r="K35" s="41"/>
      <c r="L35" s="37"/>
      <c r="O35" s="3"/>
    </row>
    <row r="36" spans="1:15" ht="18.5" thickBot="1" x14ac:dyDescent="0.4">
      <c r="A36" s="468"/>
      <c r="B36" s="495"/>
      <c r="C36" s="76" t="s">
        <v>13</v>
      </c>
      <c r="D36" s="44"/>
      <c r="E36" s="9"/>
      <c r="F36" s="193"/>
      <c r="G36" s="193">
        <v>13026.09</v>
      </c>
      <c r="H36" s="193">
        <v>13026.09</v>
      </c>
      <c r="I36" s="193"/>
      <c r="J36" s="45"/>
      <c r="K36" s="77"/>
      <c r="L36" s="49">
        <f>SUM(G36:K36)</f>
        <v>26052.18</v>
      </c>
    </row>
    <row r="37" spans="1:15" ht="243.4" customHeight="1" thickBot="1" x14ac:dyDescent="0.4">
      <c r="A37" s="469"/>
      <c r="B37" s="496"/>
      <c r="C37" s="197" t="s">
        <v>16</v>
      </c>
      <c r="D37" s="198"/>
      <c r="E37" s="199"/>
      <c r="F37" s="200"/>
      <c r="G37" s="200">
        <f>SUM(G32:G36)</f>
        <v>162826.09</v>
      </c>
      <c r="H37" s="200">
        <f>SUM(H32:H36)</f>
        <v>162826.09</v>
      </c>
      <c r="I37" s="201"/>
      <c r="J37" s="196"/>
      <c r="K37" s="202"/>
      <c r="L37" s="78">
        <f>+L32+L34+L36</f>
        <v>325652.18</v>
      </c>
    </row>
    <row r="38" spans="1:15" ht="54.5" thickBot="1" x14ac:dyDescent="0.4">
      <c r="A38" s="467" t="s">
        <v>19</v>
      </c>
      <c r="B38" s="494" t="s">
        <v>128</v>
      </c>
      <c r="C38" s="51" t="s">
        <v>9</v>
      </c>
      <c r="D38" s="47"/>
      <c r="E38" s="7"/>
      <c r="F38" s="48">
        <v>114651.57</v>
      </c>
      <c r="G38" s="48">
        <v>171977.36</v>
      </c>
      <c r="H38" s="48">
        <v>114651.57</v>
      </c>
      <c r="I38" s="48"/>
      <c r="J38" s="48"/>
      <c r="K38" s="53"/>
      <c r="L38" s="209">
        <f>SUM(F38:K38)</f>
        <v>401280.5</v>
      </c>
    </row>
    <row r="39" spans="1:15" ht="54" x14ac:dyDescent="0.35">
      <c r="A39" s="468"/>
      <c r="B39" s="495"/>
      <c r="C39" s="38" t="s">
        <v>10</v>
      </c>
      <c r="D39" s="39"/>
      <c r="E39" s="8"/>
      <c r="F39" s="40"/>
      <c r="G39" s="40"/>
      <c r="H39" s="40"/>
      <c r="I39" s="40"/>
      <c r="J39" s="40"/>
      <c r="K39" s="41"/>
      <c r="L39" s="37"/>
    </row>
    <row r="40" spans="1:15" ht="36" x14ac:dyDescent="0.35">
      <c r="A40" s="468"/>
      <c r="B40" s="495"/>
      <c r="C40" s="38" t="s">
        <v>11</v>
      </c>
      <c r="D40" s="39"/>
      <c r="E40" s="8"/>
      <c r="F40" s="40">
        <v>20232.64</v>
      </c>
      <c r="G40" s="40">
        <v>30348.92</v>
      </c>
      <c r="H40" s="40">
        <v>20232.64</v>
      </c>
      <c r="I40" s="40"/>
      <c r="J40" s="40"/>
      <c r="K40" s="41"/>
      <c r="L40" s="42">
        <f>SUM(F40:K40)</f>
        <v>70814.2</v>
      </c>
    </row>
    <row r="41" spans="1:15" ht="36" x14ac:dyDescent="0.35">
      <c r="A41" s="468"/>
      <c r="B41" s="495"/>
      <c r="C41" s="38" t="s">
        <v>12</v>
      </c>
      <c r="D41" s="39"/>
      <c r="E41" s="8"/>
      <c r="F41" s="40"/>
      <c r="G41" s="40"/>
      <c r="H41" s="40"/>
      <c r="I41" s="40"/>
      <c r="J41" s="40"/>
      <c r="K41" s="41"/>
      <c r="L41" s="42"/>
    </row>
    <row r="42" spans="1:15" ht="18.5" thickBot="1" x14ac:dyDescent="0.4">
      <c r="A42" s="468"/>
      <c r="B42" s="495"/>
      <c r="C42" s="43" t="s">
        <v>13</v>
      </c>
      <c r="D42" s="44"/>
      <c r="E42" s="9"/>
      <c r="F42" s="45">
        <v>11729.06</v>
      </c>
      <c r="G42" s="45">
        <v>17593.59</v>
      </c>
      <c r="H42" s="45">
        <v>11729.06</v>
      </c>
      <c r="I42" s="9"/>
      <c r="J42" s="9"/>
      <c r="K42" s="46"/>
      <c r="L42" s="83">
        <f>SUM(F42:K42)</f>
        <v>41051.71</v>
      </c>
    </row>
    <row r="43" spans="1:15" ht="319.5" customHeight="1" thickBot="1" x14ac:dyDescent="0.4">
      <c r="A43" s="469"/>
      <c r="B43" s="496"/>
      <c r="C43" s="194" t="s">
        <v>16</v>
      </c>
      <c r="D43" s="195"/>
      <c r="E43" s="195"/>
      <c r="F43" s="50">
        <f>SUM(F38:F42)</f>
        <v>146613.27000000002</v>
      </c>
      <c r="G43" s="50">
        <f>SUM(G38:G42)</f>
        <v>219919.86999999997</v>
      </c>
      <c r="H43" s="50">
        <f>SUM(H38:H42)</f>
        <v>146613.27000000002</v>
      </c>
      <c r="I43" s="196"/>
      <c r="J43" s="196"/>
      <c r="K43" s="202"/>
      <c r="L43" s="210">
        <f>SUM(L38:L42)</f>
        <v>513146.41000000003</v>
      </c>
      <c r="N43" s="3"/>
    </row>
    <row r="44" spans="1:15" ht="18.5" thickBot="1" x14ac:dyDescent="0.45">
      <c r="A44" s="6"/>
      <c r="B44" s="6"/>
      <c r="C44" s="6"/>
      <c r="D44" s="6"/>
      <c r="E44" s="6"/>
      <c r="F44" s="6"/>
      <c r="G44" s="6"/>
      <c r="H44" s="6"/>
      <c r="I44" s="6"/>
      <c r="J44" s="6"/>
      <c r="K44" s="6"/>
      <c r="L44" s="6"/>
    </row>
    <row r="45" spans="1:15" ht="71" thickBot="1" x14ac:dyDescent="0.45">
      <c r="A45" s="54"/>
      <c r="B45" s="54"/>
      <c r="C45" s="171" t="s">
        <v>20</v>
      </c>
      <c r="D45" s="172" t="s">
        <v>8</v>
      </c>
      <c r="E45" s="173" t="s">
        <v>0</v>
      </c>
      <c r="F45" s="173" t="s">
        <v>1</v>
      </c>
      <c r="G45" s="173" t="s">
        <v>2</v>
      </c>
      <c r="H45" s="173" t="s">
        <v>3</v>
      </c>
      <c r="I45" s="173" t="s">
        <v>4</v>
      </c>
      <c r="J45" s="173" t="s">
        <v>5</v>
      </c>
      <c r="K45" s="173" t="s">
        <v>6</v>
      </c>
      <c r="L45" s="174" t="s">
        <v>7</v>
      </c>
    </row>
    <row r="46" spans="1:15" ht="54" x14ac:dyDescent="0.4">
      <c r="A46" s="6"/>
      <c r="B46" s="6"/>
      <c r="C46" s="55" t="s">
        <v>9</v>
      </c>
      <c r="D46" s="56">
        <f>SUM(G46:J46)</f>
        <v>655940.5</v>
      </c>
      <c r="E46" s="57"/>
      <c r="F46" s="57"/>
      <c r="G46" s="84">
        <v>114651.57</v>
      </c>
      <c r="H46" s="84">
        <v>299307.36</v>
      </c>
      <c r="I46" s="84">
        <v>241981.57</v>
      </c>
      <c r="J46" s="57"/>
      <c r="K46" s="57"/>
      <c r="L46" s="58"/>
    </row>
    <row r="47" spans="1:15" ht="54" x14ac:dyDescent="0.4">
      <c r="A47" s="6"/>
      <c r="B47" s="6"/>
      <c r="C47" s="59" t="s">
        <v>10</v>
      </c>
      <c r="D47" s="60">
        <f>SUM(G47:J47)</f>
        <v>193723.5</v>
      </c>
      <c r="E47" s="61"/>
      <c r="F47" s="61"/>
      <c r="G47" s="85">
        <v>193723.5</v>
      </c>
      <c r="H47" s="85">
        <v>0</v>
      </c>
      <c r="I47" s="85">
        <v>0</v>
      </c>
      <c r="J47" s="61"/>
      <c r="K47" s="61"/>
      <c r="L47" s="63"/>
      <c r="N47" s="3"/>
    </row>
    <row r="48" spans="1:15" ht="36" x14ac:dyDescent="0.4">
      <c r="A48" s="6"/>
      <c r="B48" s="6"/>
      <c r="C48" s="59" t="s">
        <v>11</v>
      </c>
      <c r="D48" s="60">
        <f>SUM(G48:J48)</f>
        <v>149940.70000000001</v>
      </c>
      <c r="E48" s="61"/>
      <c r="F48" s="61"/>
      <c r="G48" s="85">
        <v>54419.14</v>
      </c>
      <c r="H48" s="85">
        <v>52818.92</v>
      </c>
      <c r="I48" s="85">
        <v>42702.64</v>
      </c>
      <c r="J48" s="61"/>
      <c r="K48" s="61"/>
      <c r="L48" s="63"/>
    </row>
    <row r="49" spans="1:12" ht="36" x14ac:dyDescent="0.4">
      <c r="A49" s="6"/>
      <c r="B49" s="6"/>
      <c r="C49" s="59" t="s">
        <v>12</v>
      </c>
      <c r="D49" s="60"/>
      <c r="E49" s="61"/>
      <c r="F49" s="61"/>
      <c r="G49" s="62"/>
      <c r="H49" s="62"/>
      <c r="I49" s="62"/>
      <c r="J49" s="61"/>
      <c r="K49" s="61"/>
      <c r="L49" s="63"/>
    </row>
    <row r="50" spans="1:12" ht="18.5" thickBot="1" x14ac:dyDescent="0.45">
      <c r="A50" s="6"/>
      <c r="B50" s="6"/>
      <c r="C50" s="64" t="s">
        <v>13</v>
      </c>
      <c r="D50" s="79">
        <f>SUM(G50:J50)</f>
        <v>86922.15</v>
      </c>
      <c r="E50" s="65"/>
      <c r="F50" s="65"/>
      <c r="G50" s="81">
        <v>31547.32</v>
      </c>
      <c r="H50" s="81">
        <v>30619.68</v>
      </c>
      <c r="I50" s="81">
        <v>24755.15</v>
      </c>
      <c r="J50" s="65"/>
      <c r="K50" s="65"/>
      <c r="L50" s="66"/>
    </row>
    <row r="51" spans="1:12" ht="18.5" thickBot="1" x14ac:dyDescent="0.45">
      <c r="A51" s="6"/>
      <c r="B51" s="6"/>
      <c r="C51" s="6"/>
      <c r="D51" s="215">
        <f>SUM(D46:D50)</f>
        <v>1086526.8499999999</v>
      </c>
      <c r="E51" s="6"/>
      <c r="F51" s="6"/>
      <c r="G51" s="6"/>
      <c r="H51" s="6"/>
      <c r="I51" s="6"/>
      <c r="J51" s="6"/>
      <c r="K51" s="6"/>
      <c r="L51" s="6"/>
    </row>
    <row r="52" spans="1:12" ht="71" thickBot="1" x14ac:dyDescent="0.45">
      <c r="A52" s="6"/>
      <c r="B52" s="6"/>
      <c r="C52" s="171" t="s">
        <v>21</v>
      </c>
      <c r="D52" s="175" t="s">
        <v>8</v>
      </c>
      <c r="E52" s="176" t="s">
        <v>0</v>
      </c>
      <c r="F52" s="176" t="s">
        <v>1</v>
      </c>
      <c r="G52" s="176" t="s">
        <v>2</v>
      </c>
      <c r="H52" s="176" t="s">
        <v>3</v>
      </c>
      <c r="I52" s="176" t="s">
        <v>4</v>
      </c>
      <c r="J52" s="176" t="s">
        <v>5</v>
      </c>
      <c r="K52" s="176" t="s">
        <v>6</v>
      </c>
      <c r="L52" s="177" t="s">
        <v>7</v>
      </c>
    </row>
    <row r="53" spans="1:12" ht="54" x14ac:dyDescent="0.4">
      <c r="A53" s="6"/>
      <c r="B53" s="6"/>
      <c r="C53" s="51" t="s">
        <v>9</v>
      </c>
      <c r="D53" s="218"/>
      <c r="E53" s="86"/>
      <c r="F53" s="86"/>
      <c r="G53" s="86"/>
      <c r="H53" s="86"/>
      <c r="I53" s="86"/>
      <c r="J53" s="86"/>
      <c r="K53" s="86"/>
      <c r="L53" s="87"/>
    </row>
    <row r="54" spans="1:12" ht="54" x14ac:dyDescent="0.4">
      <c r="A54" s="6"/>
      <c r="B54" s="6"/>
      <c r="C54" s="38" t="s">
        <v>10</v>
      </c>
      <c r="D54" s="217">
        <f>SUM(G54:K54)</f>
        <v>169932.799</v>
      </c>
      <c r="E54" s="62"/>
      <c r="F54" s="62"/>
      <c r="G54" s="62">
        <f>+(D60+D61+D62)*0.2*0.85/4</f>
        <v>42483.19975</v>
      </c>
      <c r="H54" s="62">
        <f>+(D60+D61+D62)*0.2*0.85/4</f>
        <v>42483.19975</v>
      </c>
      <c r="I54" s="62">
        <f>+(D60+D61+D62)*0.2*0.85/4</f>
        <v>42483.19975</v>
      </c>
      <c r="J54" s="62">
        <f>+(D60+D61+D62)*0.2*0.85/4</f>
        <v>42483.19975</v>
      </c>
      <c r="K54" s="62"/>
      <c r="L54" s="88"/>
    </row>
    <row r="55" spans="1:12" ht="36.5" thickBot="1" x14ac:dyDescent="0.45">
      <c r="A55" s="6"/>
      <c r="B55" s="6"/>
      <c r="C55" s="82" t="s">
        <v>11</v>
      </c>
      <c r="D55" s="217">
        <f>SUM(G55:K55)</f>
        <v>29988.141</v>
      </c>
      <c r="E55" s="61"/>
      <c r="F55" s="61"/>
      <c r="G55" s="62">
        <f>+(D60+D61+D62)*0.2*0.15/4</f>
        <v>7497.0352499999999</v>
      </c>
      <c r="H55" s="62">
        <f>+(D60+D61+D62)*0.2*0.15/4</f>
        <v>7497.0352499999999</v>
      </c>
      <c r="I55" s="62">
        <f>+(D60+D61+D62)*0.2*0.15/4</f>
        <v>7497.0352499999999</v>
      </c>
      <c r="J55" s="62">
        <f>+(D60+D61+D62)*0.2*0.15/4</f>
        <v>7497.0352499999999</v>
      </c>
      <c r="K55" s="61"/>
      <c r="L55" s="63"/>
    </row>
    <row r="56" spans="1:12" ht="36" x14ac:dyDescent="0.4">
      <c r="A56" s="6"/>
      <c r="B56" s="6"/>
      <c r="C56" s="51" t="s">
        <v>12</v>
      </c>
      <c r="D56" s="217"/>
      <c r="E56" s="61"/>
      <c r="F56" s="86"/>
      <c r="G56" s="86"/>
      <c r="H56" s="86"/>
      <c r="I56" s="86"/>
      <c r="J56" s="86"/>
      <c r="K56" s="86"/>
      <c r="L56" s="63"/>
    </row>
    <row r="57" spans="1:12" ht="18.5" thickBot="1" x14ac:dyDescent="0.45">
      <c r="A57" s="6"/>
      <c r="B57" s="6"/>
      <c r="C57" s="82" t="s">
        <v>13</v>
      </c>
      <c r="D57" s="67"/>
      <c r="E57" s="65"/>
      <c r="F57" s="81"/>
      <c r="G57" s="81"/>
      <c r="H57" s="81"/>
      <c r="I57" s="81"/>
      <c r="J57" s="81"/>
      <c r="K57" s="81"/>
      <c r="L57" s="66"/>
    </row>
    <row r="58" spans="1:12" ht="18.5" thickBot="1" x14ac:dyDescent="0.45">
      <c r="A58" s="6"/>
      <c r="B58" s="6"/>
      <c r="C58" s="6"/>
      <c r="D58" s="216">
        <f>+D54+D55</f>
        <v>199920.94</v>
      </c>
      <c r="E58" s="214"/>
      <c r="F58" s="6"/>
      <c r="G58" s="6"/>
      <c r="H58" s="6"/>
      <c r="I58" s="6"/>
      <c r="J58" s="6"/>
      <c r="K58" s="6"/>
      <c r="L58" s="6"/>
    </row>
    <row r="59" spans="1:12" ht="53.5" thickBot="1" x14ac:dyDescent="0.45">
      <c r="A59" s="6"/>
      <c r="B59" s="6"/>
      <c r="C59" s="178" t="s">
        <v>22</v>
      </c>
      <c r="D59" s="179">
        <f>SUM(D60:D64)</f>
        <v>1086526.8499999999</v>
      </c>
      <c r="E59" s="6"/>
      <c r="F59" s="214"/>
      <c r="G59" s="214"/>
      <c r="H59" s="6"/>
      <c r="I59" s="6"/>
      <c r="J59" s="6"/>
      <c r="K59" s="6"/>
      <c r="L59" s="6"/>
    </row>
    <row r="60" spans="1:12" ht="54" x14ac:dyDescent="0.4">
      <c r="A60" s="6"/>
      <c r="B60" s="6"/>
      <c r="C60" s="68" t="s">
        <v>9</v>
      </c>
      <c r="D60" s="56">
        <v>655940.5</v>
      </c>
      <c r="E60" s="6"/>
      <c r="F60" s="6"/>
      <c r="G60" s="6"/>
      <c r="H60" s="6"/>
      <c r="I60" s="6"/>
      <c r="J60" s="6"/>
      <c r="K60" s="6"/>
      <c r="L60" s="6"/>
    </row>
    <row r="61" spans="1:12" ht="54" x14ac:dyDescent="0.4">
      <c r="A61" s="6"/>
      <c r="B61" s="6"/>
      <c r="C61" s="69" t="s">
        <v>10</v>
      </c>
      <c r="D61" s="60">
        <v>193723.5</v>
      </c>
      <c r="E61" s="6"/>
      <c r="F61" s="6"/>
      <c r="G61" s="6"/>
      <c r="H61" s="6"/>
      <c r="I61" s="6"/>
      <c r="J61" s="6"/>
      <c r="K61" s="6"/>
      <c r="L61" s="6"/>
    </row>
    <row r="62" spans="1:12" ht="36" x14ac:dyDescent="0.4">
      <c r="A62" s="6"/>
      <c r="B62" s="6"/>
      <c r="C62" s="69" t="s">
        <v>11</v>
      </c>
      <c r="D62" s="60">
        <v>149940.70000000001</v>
      </c>
      <c r="E62" s="6"/>
      <c r="F62" s="6"/>
      <c r="G62" s="6"/>
      <c r="H62" s="6"/>
      <c r="I62" s="6"/>
      <c r="J62" s="6"/>
      <c r="K62" s="6"/>
      <c r="L62" s="6"/>
    </row>
    <row r="63" spans="1:12" ht="36" x14ac:dyDescent="0.4">
      <c r="A63" s="6"/>
      <c r="B63" s="6"/>
      <c r="C63" s="69" t="s">
        <v>12</v>
      </c>
      <c r="D63" s="60"/>
      <c r="E63" s="6"/>
      <c r="F63" s="6"/>
      <c r="G63" s="6"/>
      <c r="H63" s="6"/>
      <c r="I63" s="6"/>
      <c r="J63" s="6"/>
      <c r="K63" s="6"/>
      <c r="L63" s="6"/>
    </row>
    <row r="64" spans="1:12" ht="18.5" thickBot="1" x14ac:dyDescent="0.45">
      <c r="A64" s="6"/>
      <c r="B64" s="6"/>
      <c r="C64" s="70" t="s">
        <v>13</v>
      </c>
      <c r="D64" s="79">
        <v>86922.15</v>
      </c>
      <c r="E64" s="6"/>
      <c r="F64" s="6"/>
      <c r="G64" s="6"/>
      <c r="H64" s="6"/>
      <c r="I64" s="6"/>
      <c r="J64" s="6"/>
      <c r="K64" s="6"/>
      <c r="L64" s="6"/>
    </row>
    <row r="65" spans="4:4" x14ac:dyDescent="0.35">
      <c r="D65" s="3"/>
    </row>
  </sheetData>
  <mergeCells count="17">
    <mergeCell ref="A26:A31"/>
    <mergeCell ref="B26:B31"/>
    <mergeCell ref="A32:A37"/>
    <mergeCell ref="B32:B37"/>
    <mergeCell ref="A38:A43"/>
    <mergeCell ref="B38:B43"/>
    <mergeCell ref="A25:L25"/>
    <mergeCell ref="A6:A11"/>
    <mergeCell ref="B6:B11"/>
    <mergeCell ref="A12:L12"/>
    <mergeCell ref="A13:A18"/>
    <mergeCell ref="B13:B18"/>
    <mergeCell ref="A2:K2"/>
    <mergeCell ref="A1:K1"/>
    <mergeCell ref="A4:L4"/>
    <mergeCell ref="A19:A24"/>
    <mergeCell ref="B19:B24"/>
  </mergeCells>
  <pageMargins left="0.7" right="0.7" top="0.75" bottom="0.75" header="0.3" footer="0.3"/>
  <pageSetup paperSize="9" scale="45"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XFD115"/>
  <sheetViews>
    <sheetView tabSelected="1" zoomScale="80" zoomScaleNormal="80" zoomScaleSheetLayoutView="90" workbookViewId="0">
      <selection activeCell="A7" sqref="A7:L115"/>
    </sheetView>
  </sheetViews>
  <sheetFormatPr defaultRowHeight="14.5" x14ac:dyDescent="0.35"/>
  <cols>
    <col min="12" max="12" width="34" customWidth="1"/>
  </cols>
  <sheetData>
    <row r="3" spans="1:12" ht="15" thickBot="1" x14ac:dyDescent="0.4"/>
    <row r="4" spans="1:12" ht="16" thickBot="1" x14ac:dyDescent="0.4">
      <c r="A4" s="320" t="s">
        <v>45</v>
      </c>
      <c r="B4" s="321"/>
      <c r="C4" s="321"/>
      <c r="D4" s="321"/>
      <c r="E4" s="321"/>
      <c r="F4" s="321"/>
      <c r="G4" s="321"/>
      <c r="H4" s="321"/>
      <c r="I4" s="321"/>
      <c r="J4" s="321"/>
      <c r="K4" s="321"/>
      <c r="L4" s="322"/>
    </row>
    <row r="5" spans="1:12" ht="15" thickBot="1" x14ac:dyDescent="0.4"/>
    <row r="6" spans="1:12" ht="16" thickBot="1" x14ac:dyDescent="0.4">
      <c r="A6" s="335" t="s">
        <v>46</v>
      </c>
      <c r="B6" s="336"/>
      <c r="C6" s="336"/>
      <c r="D6" s="336"/>
      <c r="E6" s="336"/>
      <c r="F6" s="336"/>
      <c r="G6" s="336"/>
      <c r="H6" s="336"/>
      <c r="I6" s="336"/>
      <c r="J6" s="336"/>
      <c r="K6" s="336"/>
      <c r="L6" s="337"/>
    </row>
    <row r="7" spans="1:12" ht="15" customHeight="1" x14ac:dyDescent="0.35">
      <c r="A7" s="497" t="s">
        <v>141</v>
      </c>
      <c r="B7" s="498"/>
      <c r="C7" s="498"/>
      <c r="D7" s="498"/>
      <c r="E7" s="498"/>
      <c r="F7" s="498"/>
      <c r="G7" s="498"/>
      <c r="H7" s="498"/>
      <c r="I7" s="498"/>
      <c r="J7" s="498"/>
      <c r="K7" s="498"/>
      <c r="L7" s="499"/>
    </row>
    <row r="8" spans="1:12" ht="15" customHeight="1" x14ac:dyDescent="0.35">
      <c r="A8" s="500"/>
      <c r="B8" s="501"/>
      <c r="C8" s="501"/>
      <c r="D8" s="501"/>
      <c r="E8" s="501"/>
      <c r="F8" s="501"/>
      <c r="G8" s="501"/>
      <c r="H8" s="501"/>
      <c r="I8" s="501"/>
      <c r="J8" s="501"/>
      <c r="K8" s="501"/>
      <c r="L8" s="502"/>
    </row>
    <row r="9" spans="1:12" ht="15" customHeight="1" x14ac:dyDescent="0.35">
      <c r="A9" s="500"/>
      <c r="B9" s="501"/>
      <c r="C9" s="501"/>
      <c r="D9" s="501"/>
      <c r="E9" s="501"/>
      <c r="F9" s="501"/>
      <c r="G9" s="501"/>
      <c r="H9" s="501"/>
      <c r="I9" s="501"/>
      <c r="J9" s="501"/>
      <c r="K9" s="501"/>
      <c r="L9" s="502"/>
    </row>
    <row r="10" spans="1:12" ht="15" customHeight="1" x14ac:dyDescent="0.35">
      <c r="A10" s="500"/>
      <c r="B10" s="501"/>
      <c r="C10" s="501"/>
      <c r="D10" s="501"/>
      <c r="E10" s="501"/>
      <c r="F10" s="501"/>
      <c r="G10" s="501"/>
      <c r="H10" s="501"/>
      <c r="I10" s="501"/>
      <c r="J10" s="501"/>
      <c r="K10" s="501"/>
      <c r="L10" s="502"/>
    </row>
    <row r="11" spans="1:12" ht="15" customHeight="1" x14ac:dyDescent="0.35">
      <c r="A11" s="500"/>
      <c r="B11" s="501"/>
      <c r="C11" s="501"/>
      <c r="D11" s="501"/>
      <c r="E11" s="501"/>
      <c r="F11" s="501"/>
      <c r="G11" s="501"/>
      <c r="H11" s="501"/>
      <c r="I11" s="501"/>
      <c r="J11" s="501"/>
      <c r="K11" s="501"/>
      <c r="L11" s="502"/>
    </row>
    <row r="12" spans="1:12" ht="15" customHeight="1" x14ac:dyDescent="0.35">
      <c r="A12" s="500"/>
      <c r="B12" s="501"/>
      <c r="C12" s="501"/>
      <c r="D12" s="501"/>
      <c r="E12" s="501"/>
      <c r="F12" s="501"/>
      <c r="G12" s="501"/>
      <c r="H12" s="501"/>
      <c r="I12" s="501"/>
      <c r="J12" s="501"/>
      <c r="K12" s="501"/>
      <c r="L12" s="502"/>
    </row>
    <row r="13" spans="1:12" ht="15" customHeight="1" x14ac:dyDescent="0.35">
      <c r="A13" s="500"/>
      <c r="B13" s="501"/>
      <c r="C13" s="501"/>
      <c r="D13" s="501"/>
      <c r="E13" s="501"/>
      <c r="F13" s="501"/>
      <c r="G13" s="501"/>
      <c r="H13" s="501"/>
      <c r="I13" s="501"/>
      <c r="J13" s="501"/>
      <c r="K13" s="501"/>
      <c r="L13" s="502"/>
    </row>
    <row r="14" spans="1:12" ht="15" customHeight="1" x14ac:dyDescent="0.35">
      <c r="A14" s="500"/>
      <c r="B14" s="501"/>
      <c r="C14" s="501"/>
      <c r="D14" s="501"/>
      <c r="E14" s="501"/>
      <c r="F14" s="501"/>
      <c r="G14" s="501"/>
      <c r="H14" s="501"/>
      <c r="I14" s="501"/>
      <c r="J14" s="501"/>
      <c r="K14" s="501"/>
      <c r="L14" s="502"/>
    </row>
    <row r="15" spans="1:12" ht="15" customHeight="1" x14ac:dyDescent="0.35">
      <c r="A15" s="500"/>
      <c r="B15" s="501"/>
      <c r="C15" s="501"/>
      <c r="D15" s="501"/>
      <c r="E15" s="501"/>
      <c r="F15" s="501"/>
      <c r="G15" s="501"/>
      <c r="H15" s="501"/>
      <c r="I15" s="501"/>
      <c r="J15" s="501"/>
      <c r="K15" s="501"/>
      <c r="L15" s="502"/>
    </row>
    <row r="16" spans="1:12" ht="15" customHeight="1" x14ac:dyDescent="0.35">
      <c r="A16" s="500"/>
      <c r="B16" s="501"/>
      <c r="C16" s="501"/>
      <c r="D16" s="501"/>
      <c r="E16" s="501"/>
      <c r="F16" s="501"/>
      <c r="G16" s="501"/>
      <c r="H16" s="501"/>
      <c r="I16" s="501"/>
      <c r="J16" s="501"/>
      <c r="K16" s="501"/>
      <c r="L16" s="502"/>
    </row>
    <row r="17" spans="1:12" ht="15" customHeight="1" x14ac:dyDescent="0.35">
      <c r="A17" s="500"/>
      <c r="B17" s="501"/>
      <c r="C17" s="501"/>
      <c r="D17" s="501"/>
      <c r="E17" s="501"/>
      <c r="F17" s="501"/>
      <c r="G17" s="501"/>
      <c r="H17" s="501"/>
      <c r="I17" s="501"/>
      <c r="J17" s="501"/>
      <c r="K17" s="501"/>
      <c r="L17" s="502"/>
    </row>
    <row r="18" spans="1:12" ht="15" customHeight="1" x14ac:dyDescent="0.35">
      <c r="A18" s="500"/>
      <c r="B18" s="501"/>
      <c r="C18" s="501"/>
      <c r="D18" s="501"/>
      <c r="E18" s="501"/>
      <c r="F18" s="501"/>
      <c r="G18" s="501"/>
      <c r="H18" s="501"/>
      <c r="I18" s="501"/>
      <c r="J18" s="501"/>
      <c r="K18" s="501"/>
      <c r="L18" s="502"/>
    </row>
    <row r="19" spans="1:12" ht="15" customHeight="1" x14ac:dyDescent="0.35">
      <c r="A19" s="500"/>
      <c r="B19" s="501"/>
      <c r="C19" s="501"/>
      <c r="D19" s="501"/>
      <c r="E19" s="501"/>
      <c r="F19" s="501"/>
      <c r="G19" s="501"/>
      <c r="H19" s="501"/>
      <c r="I19" s="501"/>
      <c r="J19" s="501"/>
      <c r="K19" s="501"/>
      <c r="L19" s="502"/>
    </row>
    <row r="20" spans="1:12" ht="15" customHeight="1" x14ac:dyDescent="0.35">
      <c r="A20" s="500"/>
      <c r="B20" s="501"/>
      <c r="C20" s="501"/>
      <c r="D20" s="501"/>
      <c r="E20" s="501"/>
      <c r="F20" s="501"/>
      <c r="G20" s="501"/>
      <c r="H20" s="501"/>
      <c r="I20" s="501"/>
      <c r="J20" s="501"/>
      <c r="K20" s="501"/>
      <c r="L20" s="502"/>
    </row>
    <row r="21" spans="1:12" ht="15" customHeight="1" x14ac:dyDescent="0.35">
      <c r="A21" s="500"/>
      <c r="B21" s="501"/>
      <c r="C21" s="501"/>
      <c r="D21" s="501"/>
      <c r="E21" s="501"/>
      <c r="F21" s="501"/>
      <c r="G21" s="501"/>
      <c r="H21" s="501"/>
      <c r="I21" s="501"/>
      <c r="J21" s="501"/>
      <c r="K21" s="501"/>
      <c r="L21" s="502"/>
    </row>
    <row r="22" spans="1:12" ht="15" customHeight="1" x14ac:dyDescent="0.35">
      <c r="A22" s="500"/>
      <c r="B22" s="501"/>
      <c r="C22" s="501"/>
      <c r="D22" s="501"/>
      <c r="E22" s="501"/>
      <c r="F22" s="501"/>
      <c r="G22" s="501"/>
      <c r="H22" s="501"/>
      <c r="I22" s="501"/>
      <c r="J22" s="501"/>
      <c r="K22" s="501"/>
      <c r="L22" s="502"/>
    </row>
    <row r="23" spans="1:12" ht="15" customHeight="1" x14ac:dyDescent="0.35">
      <c r="A23" s="500"/>
      <c r="B23" s="501"/>
      <c r="C23" s="501"/>
      <c r="D23" s="501"/>
      <c r="E23" s="501"/>
      <c r="F23" s="501"/>
      <c r="G23" s="501"/>
      <c r="H23" s="501"/>
      <c r="I23" s="501"/>
      <c r="J23" s="501"/>
      <c r="K23" s="501"/>
      <c r="L23" s="502"/>
    </row>
    <row r="24" spans="1:12" ht="15" customHeight="1" x14ac:dyDescent="0.35">
      <c r="A24" s="500"/>
      <c r="B24" s="501"/>
      <c r="C24" s="501"/>
      <c r="D24" s="501"/>
      <c r="E24" s="501"/>
      <c r="F24" s="501"/>
      <c r="G24" s="501"/>
      <c r="H24" s="501"/>
      <c r="I24" s="501"/>
      <c r="J24" s="501"/>
      <c r="K24" s="501"/>
      <c r="L24" s="502"/>
    </row>
    <row r="25" spans="1:12" ht="15" customHeight="1" x14ac:dyDescent="0.35">
      <c r="A25" s="500"/>
      <c r="B25" s="501"/>
      <c r="C25" s="501"/>
      <c r="D25" s="501"/>
      <c r="E25" s="501"/>
      <c r="F25" s="501"/>
      <c r="G25" s="501"/>
      <c r="H25" s="501"/>
      <c r="I25" s="501"/>
      <c r="J25" s="501"/>
      <c r="K25" s="501"/>
      <c r="L25" s="502"/>
    </row>
    <row r="26" spans="1:12" ht="15" customHeight="1" x14ac:dyDescent="0.35">
      <c r="A26" s="500"/>
      <c r="B26" s="501"/>
      <c r="C26" s="501"/>
      <c r="D26" s="501"/>
      <c r="E26" s="501"/>
      <c r="F26" s="501"/>
      <c r="G26" s="501"/>
      <c r="H26" s="501"/>
      <c r="I26" s="501"/>
      <c r="J26" s="501"/>
      <c r="K26" s="501"/>
      <c r="L26" s="502"/>
    </row>
    <row r="27" spans="1:12" ht="15" customHeight="1" x14ac:dyDescent="0.35">
      <c r="A27" s="500"/>
      <c r="B27" s="501"/>
      <c r="C27" s="501"/>
      <c r="D27" s="501"/>
      <c r="E27" s="501"/>
      <c r="F27" s="501"/>
      <c r="G27" s="501"/>
      <c r="H27" s="501"/>
      <c r="I27" s="501"/>
      <c r="J27" s="501"/>
      <c r="K27" s="501"/>
      <c r="L27" s="502"/>
    </row>
    <row r="28" spans="1:12" ht="15" customHeight="1" x14ac:dyDescent="0.35">
      <c r="A28" s="500"/>
      <c r="B28" s="501"/>
      <c r="C28" s="501"/>
      <c r="D28" s="501"/>
      <c r="E28" s="501"/>
      <c r="F28" s="501"/>
      <c r="G28" s="501"/>
      <c r="H28" s="501"/>
      <c r="I28" s="501"/>
      <c r="J28" s="501"/>
      <c r="K28" s="501"/>
      <c r="L28" s="502"/>
    </row>
    <row r="29" spans="1:12" ht="15" customHeight="1" x14ac:dyDescent="0.35">
      <c r="A29" s="500"/>
      <c r="B29" s="501"/>
      <c r="C29" s="501"/>
      <c r="D29" s="501"/>
      <c r="E29" s="501"/>
      <c r="F29" s="501"/>
      <c r="G29" s="501"/>
      <c r="H29" s="501"/>
      <c r="I29" s="501"/>
      <c r="J29" s="501"/>
      <c r="K29" s="501"/>
      <c r="L29" s="502"/>
    </row>
    <row r="30" spans="1:12" ht="15" customHeight="1" x14ac:dyDescent="0.35">
      <c r="A30" s="500"/>
      <c r="B30" s="501"/>
      <c r="C30" s="501"/>
      <c r="D30" s="501"/>
      <c r="E30" s="501"/>
      <c r="F30" s="501"/>
      <c r="G30" s="501"/>
      <c r="H30" s="501"/>
      <c r="I30" s="501"/>
      <c r="J30" s="501"/>
      <c r="K30" s="501"/>
      <c r="L30" s="502"/>
    </row>
    <row r="31" spans="1:12" ht="15" customHeight="1" x14ac:dyDescent="0.35">
      <c r="A31" s="500"/>
      <c r="B31" s="501"/>
      <c r="C31" s="501"/>
      <c r="D31" s="501"/>
      <c r="E31" s="501"/>
      <c r="F31" s="501"/>
      <c r="G31" s="501"/>
      <c r="H31" s="501"/>
      <c r="I31" s="501"/>
      <c r="J31" s="501"/>
      <c r="K31" s="501"/>
      <c r="L31" s="502"/>
    </row>
    <row r="32" spans="1:12" ht="15" customHeight="1" x14ac:dyDescent="0.35">
      <c r="A32" s="500"/>
      <c r="B32" s="501"/>
      <c r="C32" s="501"/>
      <c r="D32" s="501"/>
      <c r="E32" s="501"/>
      <c r="F32" s="501"/>
      <c r="G32" s="501"/>
      <c r="H32" s="501"/>
      <c r="I32" s="501"/>
      <c r="J32" s="501"/>
      <c r="K32" s="501"/>
      <c r="L32" s="502"/>
    </row>
    <row r="33" spans="1:12" ht="170.25" customHeight="1" x14ac:dyDescent="0.35">
      <c r="A33" s="500"/>
      <c r="B33" s="501"/>
      <c r="C33" s="501"/>
      <c r="D33" s="501"/>
      <c r="E33" s="501"/>
      <c r="F33" s="501"/>
      <c r="G33" s="501"/>
      <c r="H33" s="501"/>
      <c r="I33" s="501"/>
      <c r="J33" s="501"/>
      <c r="K33" s="501"/>
      <c r="L33" s="502"/>
    </row>
    <row r="34" spans="1:12" x14ac:dyDescent="0.35">
      <c r="A34" s="500"/>
      <c r="B34" s="501"/>
      <c r="C34" s="501"/>
      <c r="D34" s="501"/>
      <c r="E34" s="501"/>
      <c r="F34" s="501"/>
      <c r="G34" s="501"/>
      <c r="H34" s="501"/>
      <c r="I34" s="501"/>
      <c r="J34" s="501"/>
      <c r="K34" s="501"/>
      <c r="L34" s="502"/>
    </row>
    <row r="35" spans="1:12" x14ac:dyDescent="0.35">
      <c r="A35" s="500"/>
      <c r="B35" s="501"/>
      <c r="C35" s="501"/>
      <c r="D35" s="501"/>
      <c r="E35" s="501"/>
      <c r="F35" s="501"/>
      <c r="G35" s="501"/>
      <c r="H35" s="501"/>
      <c r="I35" s="501"/>
      <c r="J35" s="501"/>
      <c r="K35" s="501"/>
      <c r="L35" s="502"/>
    </row>
    <row r="36" spans="1:12" x14ac:dyDescent="0.35">
      <c r="A36" s="500"/>
      <c r="B36" s="501"/>
      <c r="C36" s="501"/>
      <c r="D36" s="501"/>
      <c r="E36" s="501"/>
      <c r="F36" s="501"/>
      <c r="G36" s="501"/>
      <c r="H36" s="501"/>
      <c r="I36" s="501"/>
      <c r="J36" s="501"/>
      <c r="K36" s="501"/>
      <c r="L36" s="502"/>
    </row>
    <row r="37" spans="1:12" x14ac:dyDescent="0.35">
      <c r="A37" s="500"/>
      <c r="B37" s="501"/>
      <c r="C37" s="501"/>
      <c r="D37" s="501"/>
      <c r="E37" s="501"/>
      <c r="F37" s="501"/>
      <c r="G37" s="501"/>
      <c r="H37" s="501"/>
      <c r="I37" s="501"/>
      <c r="J37" s="501"/>
      <c r="K37" s="501"/>
      <c r="L37" s="502"/>
    </row>
    <row r="38" spans="1:12" x14ac:dyDescent="0.35">
      <c r="A38" s="500"/>
      <c r="B38" s="501"/>
      <c r="C38" s="501"/>
      <c r="D38" s="501"/>
      <c r="E38" s="501"/>
      <c r="F38" s="501"/>
      <c r="G38" s="501"/>
      <c r="H38" s="501"/>
      <c r="I38" s="501"/>
      <c r="J38" s="501"/>
      <c r="K38" s="501"/>
      <c r="L38" s="502"/>
    </row>
    <row r="39" spans="1:12" x14ac:dyDescent="0.35">
      <c r="A39" s="500"/>
      <c r="B39" s="501"/>
      <c r="C39" s="501"/>
      <c r="D39" s="501"/>
      <c r="E39" s="501"/>
      <c r="F39" s="501"/>
      <c r="G39" s="501"/>
      <c r="H39" s="501"/>
      <c r="I39" s="501"/>
      <c r="J39" s="501"/>
      <c r="K39" s="501"/>
      <c r="L39" s="502"/>
    </row>
    <row r="40" spans="1:12" x14ac:dyDescent="0.35">
      <c r="A40" s="500"/>
      <c r="B40" s="501"/>
      <c r="C40" s="501"/>
      <c r="D40" s="501"/>
      <c r="E40" s="501"/>
      <c r="F40" s="501"/>
      <c r="G40" s="501"/>
      <c r="H40" s="501"/>
      <c r="I40" s="501"/>
      <c r="J40" s="501"/>
      <c r="K40" s="501"/>
      <c r="L40" s="502"/>
    </row>
    <row r="41" spans="1:12" x14ac:dyDescent="0.35">
      <c r="A41" s="500"/>
      <c r="B41" s="501"/>
      <c r="C41" s="501"/>
      <c r="D41" s="501"/>
      <c r="E41" s="501"/>
      <c r="F41" s="501"/>
      <c r="G41" s="501"/>
      <c r="H41" s="501"/>
      <c r="I41" s="501"/>
      <c r="J41" s="501"/>
      <c r="K41" s="501"/>
      <c r="L41" s="502"/>
    </row>
    <row r="42" spans="1:12" x14ac:dyDescent="0.35">
      <c r="A42" s="500"/>
      <c r="B42" s="501"/>
      <c r="C42" s="501"/>
      <c r="D42" s="501"/>
      <c r="E42" s="501"/>
      <c r="F42" s="501"/>
      <c r="G42" s="501"/>
      <c r="H42" s="501"/>
      <c r="I42" s="501"/>
      <c r="J42" s="501"/>
      <c r="K42" s="501"/>
      <c r="L42" s="502"/>
    </row>
    <row r="43" spans="1:12" x14ac:dyDescent="0.35">
      <c r="A43" s="500"/>
      <c r="B43" s="501"/>
      <c r="C43" s="501"/>
      <c r="D43" s="501"/>
      <c r="E43" s="501"/>
      <c r="F43" s="501"/>
      <c r="G43" s="501"/>
      <c r="H43" s="501"/>
      <c r="I43" s="501"/>
      <c r="J43" s="501"/>
      <c r="K43" s="501"/>
      <c r="L43" s="502"/>
    </row>
    <row r="44" spans="1:12" x14ac:dyDescent="0.35">
      <c r="A44" s="500"/>
      <c r="B44" s="501"/>
      <c r="C44" s="501"/>
      <c r="D44" s="501"/>
      <c r="E44" s="501"/>
      <c r="F44" s="501"/>
      <c r="G44" s="501"/>
      <c r="H44" s="501"/>
      <c r="I44" s="501"/>
      <c r="J44" s="501"/>
      <c r="K44" s="501"/>
      <c r="L44" s="502"/>
    </row>
    <row r="45" spans="1:12" x14ac:dyDescent="0.35">
      <c r="A45" s="500"/>
      <c r="B45" s="501"/>
      <c r="C45" s="501"/>
      <c r="D45" s="501"/>
      <c r="E45" s="501"/>
      <c r="F45" s="501"/>
      <c r="G45" s="501"/>
      <c r="H45" s="501"/>
      <c r="I45" s="501"/>
      <c r="J45" s="501"/>
      <c r="K45" s="501"/>
      <c r="L45" s="502"/>
    </row>
    <row r="46" spans="1:12" x14ac:dyDescent="0.35">
      <c r="A46" s="500"/>
      <c r="B46" s="501"/>
      <c r="C46" s="501"/>
      <c r="D46" s="501"/>
      <c r="E46" s="501"/>
      <c r="F46" s="501"/>
      <c r="G46" s="501"/>
      <c r="H46" s="501"/>
      <c r="I46" s="501"/>
      <c r="J46" s="501"/>
      <c r="K46" s="501"/>
      <c r="L46" s="502"/>
    </row>
    <row r="47" spans="1:12" x14ac:dyDescent="0.35">
      <c r="A47" s="500"/>
      <c r="B47" s="501"/>
      <c r="C47" s="501"/>
      <c r="D47" s="501"/>
      <c r="E47" s="501"/>
      <c r="F47" s="501"/>
      <c r="G47" s="501"/>
      <c r="H47" s="501"/>
      <c r="I47" s="501"/>
      <c r="J47" s="501"/>
      <c r="K47" s="501"/>
      <c r="L47" s="502"/>
    </row>
    <row r="48" spans="1:12" x14ac:dyDescent="0.35">
      <c r="A48" s="500"/>
      <c r="B48" s="501"/>
      <c r="C48" s="501"/>
      <c r="D48" s="501"/>
      <c r="E48" s="501"/>
      <c r="F48" s="501"/>
      <c r="G48" s="501"/>
      <c r="H48" s="501"/>
      <c r="I48" s="501"/>
      <c r="J48" s="501"/>
      <c r="K48" s="501"/>
      <c r="L48" s="502"/>
    </row>
    <row r="49" spans="1:12" x14ac:dyDescent="0.35">
      <c r="A49" s="500"/>
      <c r="B49" s="501"/>
      <c r="C49" s="501"/>
      <c r="D49" s="501"/>
      <c r="E49" s="501"/>
      <c r="F49" s="501"/>
      <c r="G49" s="501"/>
      <c r="H49" s="501"/>
      <c r="I49" s="501"/>
      <c r="J49" s="501"/>
      <c r="K49" s="501"/>
      <c r="L49" s="502"/>
    </row>
    <row r="50" spans="1:12" x14ac:dyDescent="0.35">
      <c r="A50" s="500"/>
      <c r="B50" s="501"/>
      <c r="C50" s="501"/>
      <c r="D50" s="501"/>
      <c r="E50" s="501"/>
      <c r="F50" s="501"/>
      <c r="G50" s="501"/>
      <c r="H50" s="501"/>
      <c r="I50" s="501"/>
      <c r="J50" s="501"/>
      <c r="K50" s="501"/>
      <c r="L50" s="502"/>
    </row>
    <row r="51" spans="1:12" x14ac:dyDescent="0.35">
      <c r="A51" s="500"/>
      <c r="B51" s="501"/>
      <c r="C51" s="501"/>
      <c r="D51" s="501"/>
      <c r="E51" s="501"/>
      <c r="F51" s="501"/>
      <c r="G51" s="501"/>
      <c r="H51" s="501"/>
      <c r="I51" s="501"/>
      <c r="J51" s="501"/>
      <c r="K51" s="501"/>
      <c r="L51" s="502"/>
    </row>
    <row r="52" spans="1:12" x14ac:dyDescent="0.35">
      <c r="A52" s="500"/>
      <c r="B52" s="501"/>
      <c r="C52" s="501"/>
      <c r="D52" s="501"/>
      <c r="E52" s="501"/>
      <c r="F52" s="501"/>
      <c r="G52" s="501"/>
      <c r="H52" s="501"/>
      <c r="I52" s="501"/>
      <c r="J52" s="501"/>
      <c r="K52" s="501"/>
      <c r="L52" s="502"/>
    </row>
    <row r="53" spans="1:12" x14ac:dyDescent="0.35">
      <c r="A53" s="500"/>
      <c r="B53" s="501"/>
      <c r="C53" s="501"/>
      <c r="D53" s="501"/>
      <c r="E53" s="501"/>
      <c r="F53" s="501"/>
      <c r="G53" s="501"/>
      <c r="H53" s="501"/>
      <c r="I53" s="501"/>
      <c r="J53" s="501"/>
      <c r="K53" s="501"/>
      <c r="L53" s="502"/>
    </row>
    <row r="54" spans="1:12" x14ac:dyDescent="0.35">
      <c r="A54" s="500"/>
      <c r="B54" s="501"/>
      <c r="C54" s="501"/>
      <c r="D54" s="501"/>
      <c r="E54" s="501"/>
      <c r="F54" s="501"/>
      <c r="G54" s="501"/>
      <c r="H54" s="501"/>
      <c r="I54" s="501"/>
      <c r="J54" s="501"/>
      <c r="K54" s="501"/>
      <c r="L54" s="502"/>
    </row>
    <row r="55" spans="1:12" x14ac:dyDescent="0.35">
      <c r="A55" s="500"/>
      <c r="B55" s="501"/>
      <c r="C55" s="501"/>
      <c r="D55" s="501"/>
      <c r="E55" s="501"/>
      <c r="F55" s="501"/>
      <c r="G55" s="501"/>
      <c r="H55" s="501"/>
      <c r="I55" s="501"/>
      <c r="J55" s="501"/>
      <c r="K55" s="501"/>
      <c r="L55" s="502"/>
    </row>
    <row r="56" spans="1:12" x14ac:dyDescent="0.35">
      <c r="A56" s="500"/>
      <c r="B56" s="501"/>
      <c r="C56" s="501"/>
      <c r="D56" s="501"/>
      <c r="E56" s="501"/>
      <c r="F56" s="501"/>
      <c r="G56" s="501"/>
      <c r="H56" s="501"/>
      <c r="I56" s="501"/>
      <c r="J56" s="501"/>
      <c r="K56" s="501"/>
      <c r="L56" s="502"/>
    </row>
    <row r="57" spans="1:12" x14ac:dyDescent="0.35">
      <c r="A57" s="500"/>
      <c r="B57" s="501"/>
      <c r="C57" s="501"/>
      <c r="D57" s="501"/>
      <c r="E57" s="501"/>
      <c r="F57" s="501"/>
      <c r="G57" s="501"/>
      <c r="H57" s="501"/>
      <c r="I57" s="501"/>
      <c r="J57" s="501"/>
      <c r="K57" s="501"/>
      <c r="L57" s="502"/>
    </row>
    <row r="58" spans="1:12" x14ac:dyDescent="0.35">
      <c r="A58" s="500"/>
      <c r="B58" s="501"/>
      <c r="C58" s="501"/>
      <c r="D58" s="501"/>
      <c r="E58" s="501"/>
      <c r="F58" s="501"/>
      <c r="G58" s="501"/>
      <c r="H58" s="501"/>
      <c r="I58" s="501"/>
      <c r="J58" s="501"/>
      <c r="K58" s="501"/>
      <c r="L58" s="502"/>
    </row>
    <row r="59" spans="1:12" x14ac:dyDescent="0.35">
      <c r="A59" s="500"/>
      <c r="B59" s="501"/>
      <c r="C59" s="501"/>
      <c r="D59" s="501"/>
      <c r="E59" s="501"/>
      <c r="F59" s="501"/>
      <c r="G59" s="501"/>
      <c r="H59" s="501"/>
      <c r="I59" s="501"/>
      <c r="J59" s="501"/>
      <c r="K59" s="501"/>
      <c r="L59" s="502"/>
    </row>
    <row r="60" spans="1:12" x14ac:dyDescent="0.35">
      <c r="A60" s="500"/>
      <c r="B60" s="501"/>
      <c r="C60" s="501"/>
      <c r="D60" s="501"/>
      <c r="E60" s="501"/>
      <c r="F60" s="501"/>
      <c r="G60" s="501"/>
      <c r="H60" s="501"/>
      <c r="I60" s="501"/>
      <c r="J60" s="501"/>
      <c r="K60" s="501"/>
      <c r="L60" s="502"/>
    </row>
    <row r="61" spans="1:12" x14ac:dyDescent="0.35">
      <c r="A61" s="500"/>
      <c r="B61" s="501"/>
      <c r="C61" s="501"/>
      <c r="D61" s="501"/>
      <c r="E61" s="501"/>
      <c r="F61" s="501"/>
      <c r="G61" s="501"/>
      <c r="H61" s="501"/>
      <c r="I61" s="501"/>
      <c r="J61" s="501"/>
      <c r="K61" s="501"/>
      <c r="L61" s="502"/>
    </row>
    <row r="62" spans="1:12" x14ac:dyDescent="0.35">
      <c r="A62" s="500"/>
      <c r="B62" s="501"/>
      <c r="C62" s="501"/>
      <c r="D62" s="501"/>
      <c r="E62" s="501"/>
      <c r="F62" s="501"/>
      <c r="G62" s="501"/>
      <c r="H62" s="501"/>
      <c r="I62" s="501"/>
      <c r="J62" s="501"/>
      <c r="K62" s="501"/>
      <c r="L62" s="502"/>
    </row>
    <row r="63" spans="1:12" x14ac:dyDescent="0.35">
      <c r="A63" s="500"/>
      <c r="B63" s="501"/>
      <c r="C63" s="501"/>
      <c r="D63" s="501"/>
      <c r="E63" s="501"/>
      <c r="F63" s="501"/>
      <c r="G63" s="501"/>
      <c r="H63" s="501"/>
      <c r="I63" s="501"/>
      <c r="J63" s="501"/>
      <c r="K63" s="501"/>
      <c r="L63" s="502"/>
    </row>
    <row r="64" spans="1:12" x14ac:dyDescent="0.35">
      <c r="A64" s="500"/>
      <c r="B64" s="501"/>
      <c r="C64" s="501"/>
      <c r="D64" s="501"/>
      <c r="E64" s="501"/>
      <c r="F64" s="501"/>
      <c r="G64" s="501"/>
      <c r="H64" s="501"/>
      <c r="I64" s="501"/>
      <c r="J64" s="501"/>
      <c r="K64" s="501"/>
      <c r="L64" s="502"/>
    </row>
    <row r="65" spans="1:12" x14ac:dyDescent="0.35">
      <c r="A65" s="500"/>
      <c r="B65" s="501"/>
      <c r="C65" s="501"/>
      <c r="D65" s="501"/>
      <c r="E65" s="501"/>
      <c r="F65" s="501"/>
      <c r="G65" s="501"/>
      <c r="H65" s="501"/>
      <c r="I65" s="501"/>
      <c r="J65" s="501"/>
      <c r="K65" s="501"/>
      <c r="L65" s="502"/>
    </row>
    <row r="66" spans="1:12" x14ac:dyDescent="0.35">
      <c r="A66" s="500"/>
      <c r="B66" s="501"/>
      <c r="C66" s="501"/>
      <c r="D66" s="501"/>
      <c r="E66" s="501"/>
      <c r="F66" s="501"/>
      <c r="G66" s="501"/>
      <c r="H66" s="501"/>
      <c r="I66" s="501"/>
      <c r="J66" s="501"/>
      <c r="K66" s="501"/>
      <c r="L66" s="502"/>
    </row>
    <row r="67" spans="1:12" x14ac:dyDescent="0.35">
      <c r="A67" s="500"/>
      <c r="B67" s="501"/>
      <c r="C67" s="501"/>
      <c r="D67" s="501"/>
      <c r="E67" s="501"/>
      <c r="F67" s="501"/>
      <c r="G67" s="501"/>
      <c r="H67" s="501"/>
      <c r="I67" s="501"/>
      <c r="J67" s="501"/>
      <c r="K67" s="501"/>
      <c r="L67" s="502"/>
    </row>
    <row r="68" spans="1:12" x14ac:dyDescent="0.35">
      <c r="A68" s="500"/>
      <c r="B68" s="501"/>
      <c r="C68" s="501"/>
      <c r="D68" s="501"/>
      <c r="E68" s="501"/>
      <c r="F68" s="501"/>
      <c r="G68" s="501"/>
      <c r="H68" s="501"/>
      <c r="I68" s="501"/>
      <c r="J68" s="501"/>
      <c r="K68" s="501"/>
      <c r="L68" s="502"/>
    </row>
    <row r="69" spans="1:12" x14ac:dyDescent="0.35">
      <c r="A69" s="500"/>
      <c r="B69" s="501"/>
      <c r="C69" s="501"/>
      <c r="D69" s="501"/>
      <c r="E69" s="501"/>
      <c r="F69" s="501"/>
      <c r="G69" s="501"/>
      <c r="H69" s="501"/>
      <c r="I69" s="501"/>
      <c r="J69" s="501"/>
      <c r="K69" s="501"/>
      <c r="L69" s="502"/>
    </row>
    <row r="70" spans="1:12" x14ac:dyDescent="0.35">
      <c r="A70" s="500"/>
      <c r="B70" s="501"/>
      <c r="C70" s="501"/>
      <c r="D70" s="501"/>
      <c r="E70" s="501"/>
      <c r="F70" s="501"/>
      <c r="G70" s="501"/>
      <c r="H70" s="501"/>
      <c r="I70" s="501"/>
      <c r="J70" s="501"/>
      <c r="K70" s="501"/>
      <c r="L70" s="502"/>
    </row>
    <row r="71" spans="1:12" x14ac:dyDescent="0.35">
      <c r="A71" s="500"/>
      <c r="B71" s="501"/>
      <c r="C71" s="501"/>
      <c r="D71" s="501"/>
      <c r="E71" s="501"/>
      <c r="F71" s="501"/>
      <c r="G71" s="501"/>
      <c r="H71" s="501"/>
      <c r="I71" s="501"/>
      <c r="J71" s="501"/>
      <c r="K71" s="501"/>
      <c r="L71" s="502"/>
    </row>
    <row r="72" spans="1:12" x14ac:dyDescent="0.35">
      <c r="A72" s="500"/>
      <c r="B72" s="501"/>
      <c r="C72" s="501"/>
      <c r="D72" s="501"/>
      <c r="E72" s="501"/>
      <c r="F72" s="501"/>
      <c r="G72" s="501"/>
      <c r="H72" s="501"/>
      <c r="I72" s="501"/>
      <c r="J72" s="501"/>
      <c r="K72" s="501"/>
      <c r="L72" s="502"/>
    </row>
    <row r="73" spans="1:12" x14ac:dyDescent="0.35">
      <c r="A73" s="500"/>
      <c r="B73" s="501"/>
      <c r="C73" s="501"/>
      <c r="D73" s="501"/>
      <c r="E73" s="501"/>
      <c r="F73" s="501"/>
      <c r="G73" s="501"/>
      <c r="H73" s="501"/>
      <c r="I73" s="501"/>
      <c r="J73" s="501"/>
      <c r="K73" s="501"/>
      <c r="L73" s="502"/>
    </row>
    <row r="74" spans="1:12" x14ac:dyDescent="0.35">
      <c r="A74" s="500"/>
      <c r="B74" s="501"/>
      <c r="C74" s="501"/>
      <c r="D74" s="501"/>
      <c r="E74" s="501"/>
      <c r="F74" s="501"/>
      <c r="G74" s="501"/>
      <c r="H74" s="501"/>
      <c r="I74" s="501"/>
      <c r="J74" s="501"/>
      <c r="K74" s="501"/>
      <c r="L74" s="502"/>
    </row>
    <row r="75" spans="1:12" x14ac:dyDescent="0.35">
      <c r="A75" s="500"/>
      <c r="B75" s="501"/>
      <c r="C75" s="501"/>
      <c r="D75" s="501"/>
      <c r="E75" s="501"/>
      <c r="F75" s="501"/>
      <c r="G75" s="501"/>
      <c r="H75" s="501"/>
      <c r="I75" s="501"/>
      <c r="J75" s="501"/>
      <c r="K75" s="501"/>
      <c r="L75" s="502"/>
    </row>
    <row r="76" spans="1:12" x14ac:dyDescent="0.35">
      <c r="A76" s="500"/>
      <c r="B76" s="501"/>
      <c r="C76" s="501"/>
      <c r="D76" s="501"/>
      <c r="E76" s="501"/>
      <c r="F76" s="501"/>
      <c r="G76" s="501"/>
      <c r="H76" s="501"/>
      <c r="I76" s="501"/>
      <c r="J76" s="501"/>
      <c r="K76" s="501"/>
      <c r="L76" s="502"/>
    </row>
    <row r="77" spans="1:12" x14ac:dyDescent="0.35">
      <c r="A77" s="500"/>
      <c r="B77" s="501"/>
      <c r="C77" s="501"/>
      <c r="D77" s="501"/>
      <c r="E77" s="501"/>
      <c r="F77" s="501"/>
      <c r="G77" s="501"/>
      <c r="H77" s="501"/>
      <c r="I77" s="501"/>
      <c r="J77" s="501"/>
      <c r="K77" s="501"/>
      <c r="L77" s="502"/>
    </row>
    <row r="78" spans="1:12" x14ac:dyDescent="0.35">
      <c r="A78" s="500"/>
      <c r="B78" s="501"/>
      <c r="C78" s="501"/>
      <c r="D78" s="501"/>
      <c r="E78" s="501"/>
      <c r="F78" s="501"/>
      <c r="G78" s="501"/>
      <c r="H78" s="501"/>
      <c r="I78" s="501"/>
      <c r="J78" s="501"/>
      <c r="K78" s="501"/>
      <c r="L78" s="502"/>
    </row>
    <row r="79" spans="1:12" x14ac:dyDescent="0.35">
      <c r="A79" s="500"/>
      <c r="B79" s="501"/>
      <c r="C79" s="501"/>
      <c r="D79" s="501"/>
      <c r="E79" s="501"/>
      <c r="F79" s="501"/>
      <c r="G79" s="501"/>
      <c r="H79" s="501"/>
      <c r="I79" s="501"/>
      <c r="J79" s="501"/>
      <c r="K79" s="501"/>
      <c r="L79" s="502"/>
    </row>
    <row r="80" spans="1:12" x14ac:dyDescent="0.35">
      <c r="A80" s="500"/>
      <c r="B80" s="501"/>
      <c r="C80" s="501"/>
      <c r="D80" s="501"/>
      <c r="E80" s="501"/>
      <c r="F80" s="501"/>
      <c r="G80" s="501"/>
      <c r="H80" s="501"/>
      <c r="I80" s="501"/>
      <c r="J80" s="501"/>
      <c r="K80" s="501"/>
      <c r="L80" s="502"/>
    </row>
    <row r="81" spans="1:12" x14ac:dyDescent="0.35">
      <c r="A81" s="500"/>
      <c r="B81" s="501"/>
      <c r="C81" s="501"/>
      <c r="D81" s="501"/>
      <c r="E81" s="501"/>
      <c r="F81" s="501"/>
      <c r="G81" s="501"/>
      <c r="H81" s="501"/>
      <c r="I81" s="501"/>
      <c r="J81" s="501"/>
      <c r="K81" s="501"/>
      <c r="L81" s="502"/>
    </row>
    <row r="82" spans="1:12" x14ac:dyDescent="0.35">
      <c r="A82" s="500"/>
      <c r="B82" s="501"/>
      <c r="C82" s="501"/>
      <c r="D82" s="501"/>
      <c r="E82" s="501"/>
      <c r="F82" s="501"/>
      <c r="G82" s="501"/>
      <c r="H82" s="501"/>
      <c r="I82" s="501"/>
      <c r="J82" s="501"/>
      <c r="K82" s="501"/>
      <c r="L82" s="502"/>
    </row>
    <row r="83" spans="1:12" x14ac:dyDescent="0.35">
      <c r="A83" s="500"/>
      <c r="B83" s="501"/>
      <c r="C83" s="501"/>
      <c r="D83" s="501"/>
      <c r="E83" s="501"/>
      <c r="F83" s="501"/>
      <c r="G83" s="501"/>
      <c r="H83" s="501"/>
      <c r="I83" s="501"/>
      <c r="J83" s="501"/>
      <c r="K83" s="501"/>
      <c r="L83" s="502"/>
    </row>
    <row r="84" spans="1:12" x14ac:dyDescent="0.35">
      <c r="A84" s="500"/>
      <c r="B84" s="501"/>
      <c r="C84" s="501"/>
      <c r="D84" s="501"/>
      <c r="E84" s="501"/>
      <c r="F84" s="501"/>
      <c r="G84" s="501"/>
      <c r="H84" s="501"/>
      <c r="I84" s="501"/>
      <c r="J84" s="501"/>
      <c r="K84" s="501"/>
      <c r="L84" s="502"/>
    </row>
    <row r="85" spans="1:12" x14ac:dyDescent="0.35">
      <c r="A85" s="500"/>
      <c r="B85" s="501"/>
      <c r="C85" s="501"/>
      <c r="D85" s="501"/>
      <c r="E85" s="501"/>
      <c r="F85" s="501"/>
      <c r="G85" s="501"/>
      <c r="H85" s="501"/>
      <c r="I85" s="501"/>
      <c r="J85" s="501"/>
      <c r="K85" s="501"/>
      <c r="L85" s="502"/>
    </row>
    <row r="86" spans="1:12" x14ac:dyDescent="0.35">
      <c r="A86" s="500"/>
      <c r="B86" s="501"/>
      <c r="C86" s="501"/>
      <c r="D86" s="501"/>
      <c r="E86" s="501"/>
      <c r="F86" s="501"/>
      <c r="G86" s="501"/>
      <c r="H86" s="501"/>
      <c r="I86" s="501"/>
      <c r="J86" s="501"/>
      <c r="K86" s="501"/>
      <c r="L86" s="502"/>
    </row>
    <row r="87" spans="1:12" x14ac:dyDescent="0.35">
      <c r="A87" s="500"/>
      <c r="B87" s="501"/>
      <c r="C87" s="501"/>
      <c r="D87" s="501"/>
      <c r="E87" s="501"/>
      <c r="F87" s="501"/>
      <c r="G87" s="501"/>
      <c r="H87" s="501"/>
      <c r="I87" s="501"/>
      <c r="J87" s="501"/>
      <c r="K87" s="501"/>
      <c r="L87" s="502"/>
    </row>
    <row r="88" spans="1:12" x14ac:dyDescent="0.35">
      <c r="A88" s="500"/>
      <c r="B88" s="501"/>
      <c r="C88" s="501"/>
      <c r="D88" s="501"/>
      <c r="E88" s="501"/>
      <c r="F88" s="501"/>
      <c r="G88" s="501"/>
      <c r="H88" s="501"/>
      <c r="I88" s="501"/>
      <c r="J88" s="501"/>
      <c r="K88" s="501"/>
      <c r="L88" s="502"/>
    </row>
    <row r="89" spans="1:12" x14ac:dyDescent="0.35">
      <c r="A89" s="500"/>
      <c r="B89" s="501"/>
      <c r="C89" s="501"/>
      <c r="D89" s="501"/>
      <c r="E89" s="501"/>
      <c r="F89" s="501"/>
      <c r="G89" s="501"/>
      <c r="H89" s="501"/>
      <c r="I89" s="501"/>
      <c r="J89" s="501"/>
      <c r="K89" s="501"/>
      <c r="L89" s="502"/>
    </row>
    <row r="90" spans="1:12" x14ac:dyDescent="0.35">
      <c r="A90" s="500"/>
      <c r="B90" s="501"/>
      <c r="C90" s="501"/>
      <c r="D90" s="501"/>
      <c r="E90" s="501"/>
      <c r="F90" s="501"/>
      <c r="G90" s="501"/>
      <c r="H90" s="501"/>
      <c r="I90" s="501"/>
      <c r="J90" s="501"/>
      <c r="K90" s="501"/>
      <c r="L90" s="502"/>
    </row>
    <row r="91" spans="1:12" x14ac:dyDescent="0.35">
      <c r="A91" s="500"/>
      <c r="B91" s="501"/>
      <c r="C91" s="501"/>
      <c r="D91" s="501"/>
      <c r="E91" s="501"/>
      <c r="F91" s="501"/>
      <c r="G91" s="501"/>
      <c r="H91" s="501"/>
      <c r="I91" s="501"/>
      <c r="J91" s="501"/>
      <c r="K91" s="501"/>
      <c r="L91" s="502"/>
    </row>
    <row r="92" spans="1:12" x14ac:dyDescent="0.35">
      <c r="A92" s="500"/>
      <c r="B92" s="501"/>
      <c r="C92" s="501"/>
      <c r="D92" s="501"/>
      <c r="E92" s="501"/>
      <c r="F92" s="501"/>
      <c r="G92" s="501"/>
      <c r="H92" s="501"/>
      <c r="I92" s="501"/>
      <c r="J92" s="501"/>
      <c r="K92" s="501"/>
      <c r="L92" s="502"/>
    </row>
    <row r="93" spans="1:12" x14ac:dyDescent="0.35">
      <c r="A93" s="500"/>
      <c r="B93" s="501"/>
      <c r="C93" s="501"/>
      <c r="D93" s="501"/>
      <c r="E93" s="501"/>
      <c r="F93" s="501"/>
      <c r="G93" s="501"/>
      <c r="H93" s="501"/>
      <c r="I93" s="501"/>
      <c r="J93" s="501"/>
      <c r="K93" s="501"/>
      <c r="L93" s="502"/>
    </row>
    <row r="94" spans="1:12" x14ac:dyDescent="0.35">
      <c r="A94" s="500"/>
      <c r="B94" s="501"/>
      <c r="C94" s="501"/>
      <c r="D94" s="501"/>
      <c r="E94" s="501"/>
      <c r="F94" s="501"/>
      <c r="G94" s="501"/>
      <c r="H94" s="501"/>
      <c r="I94" s="501"/>
      <c r="J94" s="501"/>
      <c r="K94" s="501"/>
      <c r="L94" s="502"/>
    </row>
    <row r="95" spans="1:12" x14ac:dyDescent="0.35">
      <c r="A95" s="500"/>
      <c r="B95" s="501"/>
      <c r="C95" s="501"/>
      <c r="D95" s="501"/>
      <c r="E95" s="501"/>
      <c r="F95" s="501"/>
      <c r="G95" s="501"/>
      <c r="H95" s="501"/>
      <c r="I95" s="501"/>
      <c r="J95" s="501"/>
      <c r="K95" s="501"/>
      <c r="L95" s="502"/>
    </row>
    <row r="96" spans="1:12" x14ac:dyDescent="0.35">
      <c r="A96" s="500"/>
      <c r="B96" s="501"/>
      <c r="C96" s="501"/>
      <c r="D96" s="501"/>
      <c r="E96" s="501"/>
      <c r="F96" s="501"/>
      <c r="G96" s="501"/>
      <c r="H96" s="501"/>
      <c r="I96" s="501"/>
      <c r="J96" s="501"/>
      <c r="K96" s="501"/>
      <c r="L96" s="502"/>
    </row>
    <row r="97" spans="1:12" x14ac:dyDescent="0.35">
      <c r="A97" s="500"/>
      <c r="B97" s="501"/>
      <c r="C97" s="501"/>
      <c r="D97" s="501"/>
      <c r="E97" s="501"/>
      <c r="F97" s="501"/>
      <c r="G97" s="501"/>
      <c r="H97" s="501"/>
      <c r="I97" s="501"/>
      <c r="J97" s="501"/>
      <c r="K97" s="501"/>
      <c r="L97" s="502"/>
    </row>
    <row r="98" spans="1:12" x14ac:dyDescent="0.35">
      <c r="A98" s="500"/>
      <c r="B98" s="501"/>
      <c r="C98" s="501"/>
      <c r="D98" s="501"/>
      <c r="E98" s="501"/>
      <c r="F98" s="501"/>
      <c r="G98" s="501"/>
      <c r="H98" s="501"/>
      <c r="I98" s="501"/>
      <c r="J98" s="501"/>
      <c r="K98" s="501"/>
      <c r="L98" s="502"/>
    </row>
    <row r="99" spans="1:12" ht="15.75" customHeight="1" x14ac:dyDescent="0.35">
      <c r="A99" s="500"/>
      <c r="B99" s="501"/>
      <c r="C99" s="501"/>
      <c r="D99" s="501"/>
      <c r="E99" s="501"/>
      <c r="F99" s="501"/>
      <c r="G99" s="501"/>
      <c r="H99" s="501"/>
      <c r="I99" s="501"/>
      <c r="J99" s="501"/>
      <c r="K99" s="501"/>
      <c r="L99" s="502"/>
    </row>
    <row r="100" spans="1:12" ht="16.5" customHeight="1" x14ac:dyDescent="0.35">
      <c r="A100" s="500"/>
      <c r="B100" s="501"/>
      <c r="C100" s="501"/>
      <c r="D100" s="501"/>
      <c r="E100" s="501"/>
      <c r="F100" s="501"/>
      <c r="G100" s="501"/>
      <c r="H100" s="501"/>
      <c r="I100" s="501"/>
      <c r="J100" s="501"/>
      <c r="K100" s="501"/>
      <c r="L100" s="502"/>
    </row>
    <row r="101" spans="1:12" x14ac:dyDescent="0.35">
      <c r="A101" s="500"/>
      <c r="B101" s="501"/>
      <c r="C101" s="501"/>
      <c r="D101" s="501"/>
      <c r="E101" s="501"/>
      <c r="F101" s="501"/>
      <c r="G101" s="501"/>
      <c r="H101" s="501"/>
      <c r="I101" s="501"/>
      <c r="J101" s="501"/>
      <c r="K101" s="501"/>
      <c r="L101" s="502"/>
    </row>
    <row r="102" spans="1:12" x14ac:dyDescent="0.35">
      <c r="A102" s="500"/>
      <c r="B102" s="501"/>
      <c r="C102" s="501"/>
      <c r="D102" s="501"/>
      <c r="E102" s="501"/>
      <c r="F102" s="501"/>
      <c r="G102" s="501"/>
      <c r="H102" s="501"/>
      <c r="I102" s="501"/>
      <c r="J102" s="501"/>
      <c r="K102" s="501"/>
      <c r="L102" s="502"/>
    </row>
    <row r="103" spans="1:12" x14ac:dyDescent="0.35">
      <c r="A103" s="500"/>
      <c r="B103" s="501"/>
      <c r="C103" s="501"/>
      <c r="D103" s="501"/>
      <c r="E103" s="501"/>
      <c r="F103" s="501"/>
      <c r="G103" s="501"/>
      <c r="H103" s="501"/>
      <c r="I103" s="501"/>
      <c r="J103" s="501"/>
      <c r="K103" s="501"/>
      <c r="L103" s="502"/>
    </row>
    <row r="104" spans="1:12" x14ac:dyDescent="0.35">
      <c r="A104" s="500"/>
      <c r="B104" s="501"/>
      <c r="C104" s="501"/>
      <c r="D104" s="501"/>
      <c r="E104" s="501"/>
      <c r="F104" s="501"/>
      <c r="G104" s="501"/>
      <c r="H104" s="501"/>
      <c r="I104" s="501"/>
      <c r="J104" s="501"/>
      <c r="K104" s="501"/>
      <c r="L104" s="502"/>
    </row>
    <row r="105" spans="1:12" x14ac:dyDescent="0.35">
      <c r="A105" s="500"/>
      <c r="B105" s="501"/>
      <c r="C105" s="501"/>
      <c r="D105" s="501"/>
      <c r="E105" s="501"/>
      <c r="F105" s="501"/>
      <c r="G105" s="501"/>
      <c r="H105" s="501"/>
      <c r="I105" s="501"/>
      <c r="J105" s="501"/>
      <c r="K105" s="501"/>
      <c r="L105" s="502"/>
    </row>
    <row r="106" spans="1:12" x14ac:dyDescent="0.35">
      <c r="A106" s="500"/>
      <c r="B106" s="501"/>
      <c r="C106" s="501"/>
      <c r="D106" s="501"/>
      <c r="E106" s="501"/>
      <c r="F106" s="501"/>
      <c r="G106" s="501"/>
      <c r="H106" s="501"/>
      <c r="I106" s="501"/>
      <c r="J106" s="501"/>
      <c r="K106" s="501"/>
      <c r="L106" s="502"/>
    </row>
    <row r="107" spans="1:12" x14ac:dyDescent="0.35">
      <c r="A107" s="500"/>
      <c r="B107" s="501"/>
      <c r="C107" s="501"/>
      <c r="D107" s="501"/>
      <c r="E107" s="501"/>
      <c r="F107" s="501"/>
      <c r="G107" s="501"/>
      <c r="H107" s="501"/>
      <c r="I107" s="501"/>
      <c r="J107" s="501"/>
      <c r="K107" s="501"/>
      <c r="L107" s="502"/>
    </row>
    <row r="108" spans="1:12" x14ac:dyDescent="0.35">
      <c r="A108" s="500"/>
      <c r="B108" s="501"/>
      <c r="C108" s="501"/>
      <c r="D108" s="501"/>
      <c r="E108" s="501"/>
      <c r="F108" s="501"/>
      <c r="G108" s="501"/>
      <c r="H108" s="501"/>
      <c r="I108" s="501"/>
      <c r="J108" s="501"/>
      <c r="K108" s="501"/>
      <c r="L108" s="502"/>
    </row>
    <row r="109" spans="1:12" x14ac:dyDescent="0.35">
      <c r="A109" s="500"/>
      <c r="B109" s="501"/>
      <c r="C109" s="501"/>
      <c r="D109" s="501"/>
      <c r="E109" s="501"/>
      <c r="F109" s="501"/>
      <c r="G109" s="501"/>
      <c r="H109" s="501"/>
      <c r="I109" s="501"/>
      <c r="J109" s="501"/>
      <c r="K109" s="501"/>
      <c r="L109" s="502"/>
    </row>
    <row r="110" spans="1:12" x14ac:dyDescent="0.35">
      <c r="A110" s="500"/>
      <c r="B110" s="501"/>
      <c r="C110" s="501"/>
      <c r="D110" s="501"/>
      <c r="E110" s="501"/>
      <c r="F110" s="501"/>
      <c r="G110" s="501"/>
      <c r="H110" s="501"/>
      <c r="I110" s="501"/>
      <c r="J110" s="501"/>
      <c r="K110" s="501"/>
      <c r="L110" s="502"/>
    </row>
    <row r="111" spans="1:12" x14ac:dyDescent="0.35">
      <c r="A111" s="500"/>
      <c r="B111" s="501"/>
      <c r="C111" s="501"/>
      <c r="D111" s="501"/>
      <c r="E111" s="501"/>
      <c r="F111" s="501"/>
      <c r="G111" s="501"/>
      <c r="H111" s="501"/>
      <c r="I111" s="501"/>
      <c r="J111" s="501"/>
      <c r="K111" s="501"/>
      <c r="L111" s="502"/>
    </row>
    <row r="112" spans="1:12" ht="18" customHeight="1" x14ac:dyDescent="0.35">
      <c r="A112" s="500"/>
      <c r="B112" s="501"/>
      <c r="C112" s="501"/>
      <c r="D112" s="501"/>
      <c r="E112" s="501"/>
      <c r="F112" s="501"/>
      <c r="G112" s="501"/>
      <c r="H112" s="501"/>
      <c r="I112" s="501"/>
      <c r="J112" s="501"/>
      <c r="K112" s="501"/>
      <c r="L112" s="502"/>
    </row>
    <row r="113" spans="1:1005 1046:16384" ht="17.25" customHeight="1" x14ac:dyDescent="0.35">
      <c r="A113" s="500"/>
      <c r="B113" s="501"/>
      <c r="C113" s="501"/>
      <c r="D113" s="501"/>
      <c r="E113" s="501"/>
      <c r="F113" s="501"/>
      <c r="G113" s="501"/>
      <c r="H113" s="501"/>
      <c r="I113" s="501"/>
      <c r="J113" s="501"/>
      <c r="K113" s="501"/>
      <c r="L113" s="502"/>
      <c r="CC113" t="s">
        <v>140</v>
      </c>
      <c r="CD113" t="s">
        <v>140</v>
      </c>
      <c r="CE113" t="s">
        <v>140</v>
      </c>
      <c r="CF113" t="s">
        <v>140</v>
      </c>
      <c r="CG113" t="s">
        <v>140</v>
      </c>
      <c r="CH113" t="s">
        <v>140</v>
      </c>
      <c r="CI113" t="s">
        <v>140</v>
      </c>
      <c r="CJ113" t="s">
        <v>140</v>
      </c>
      <c r="CK113" t="s">
        <v>140</v>
      </c>
      <c r="CL113" t="s">
        <v>140</v>
      </c>
      <c r="CM113" t="s">
        <v>140</v>
      </c>
      <c r="CN113" t="s">
        <v>140</v>
      </c>
      <c r="CO113" t="s">
        <v>140</v>
      </c>
      <c r="CP113" t="s">
        <v>140</v>
      </c>
      <c r="CQ113" t="s">
        <v>140</v>
      </c>
      <c r="CR113" t="s">
        <v>140</v>
      </c>
      <c r="CS113" t="s">
        <v>140</v>
      </c>
      <c r="CT113" t="s">
        <v>140</v>
      </c>
      <c r="CU113" t="s">
        <v>140</v>
      </c>
      <c r="CV113" t="s">
        <v>140</v>
      </c>
      <c r="CW113" t="s">
        <v>140</v>
      </c>
      <c r="CX113" t="s">
        <v>140</v>
      </c>
      <c r="CY113" t="s">
        <v>140</v>
      </c>
      <c r="CZ113" t="s">
        <v>140</v>
      </c>
      <c r="DA113" t="s">
        <v>140</v>
      </c>
      <c r="DB113" t="s">
        <v>140</v>
      </c>
      <c r="DC113" t="s">
        <v>140</v>
      </c>
      <c r="DD113" t="s">
        <v>140</v>
      </c>
      <c r="DE113" t="s">
        <v>140</v>
      </c>
      <c r="DF113" t="s">
        <v>140</v>
      </c>
      <c r="DG113" t="s">
        <v>140</v>
      </c>
      <c r="DH113" t="s">
        <v>140</v>
      </c>
      <c r="DI113" t="s">
        <v>140</v>
      </c>
      <c r="DJ113" t="s">
        <v>140</v>
      </c>
      <c r="DK113" t="s">
        <v>140</v>
      </c>
      <c r="DL113" t="s">
        <v>140</v>
      </c>
      <c r="DM113" t="s">
        <v>140</v>
      </c>
      <c r="DN113" t="s">
        <v>140</v>
      </c>
      <c r="DO113" t="s">
        <v>140</v>
      </c>
      <c r="DP113" t="s">
        <v>140</v>
      </c>
      <c r="DQ113" t="s">
        <v>140</v>
      </c>
      <c r="DR113" t="s">
        <v>140</v>
      </c>
      <c r="DS113" t="s">
        <v>140</v>
      </c>
      <c r="DT113" t="s">
        <v>140</v>
      </c>
      <c r="DU113" t="s">
        <v>140</v>
      </c>
      <c r="DV113" t="s">
        <v>140</v>
      </c>
      <c r="DW113" t="s">
        <v>140</v>
      </c>
      <c r="DX113" t="s">
        <v>140</v>
      </c>
      <c r="DY113" t="s">
        <v>140</v>
      </c>
      <c r="DZ113" t="s">
        <v>140</v>
      </c>
      <c r="EA113" t="s">
        <v>140</v>
      </c>
      <c r="EB113" t="s">
        <v>140</v>
      </c>
      <c r="EC113" t="s">
        <v>140</v>
      </c>
      <c r="ED113" t="s">
        <v>140</v>
      </c>
      <c r="EE113" t="s">
        <v>140</v>
      </c>
      <c r="EF113" t="s">
        <v>140</v>
      </c>
      <c r="EG113" t="s">
        <v>140</v>
      </c>
      <c r="EH113" t="s">
        <v>140</v>
      </c>
      <c r="EI113" t="s">
        <v>140</v>
      </c>
      <c r="EJ113" t="s">
        <v>140</v>
      </c>
      <c r="EK113" t="s">
        <v>140</v>
      </c>
      <c r="EL113" t="s">
        <v>140</v>
      </c>
      <c r="EM113" t="s">
        <v>140</v>
      </c>
      <c r="EN113" t="s">
        <v>140</v>
      </c>
      <c r="EO113" t="s">
        <v>140</v>
      </c>
      <c r="EP113" t="s">
        <v>140</v>
      </c>
      <c r="EQ113" t="s">
        <v>140</v>
      </c>
      <c r="ER113" t="s">
        <v>140</v>
      </c>
      <c r="ES113" t="s">
        <v>140</v>
      </c>
      <c r="ET113" t="s">
        <v>140</v>
      </c>
      <c r="EU113" t="s">
        <v>140</v>
      </c>
      <c r="EV113" t="s">
        <v>140</v>
      </c>
      <c r="EW113" t="s">
        <v>140</v>
      </c>
      <c r="EX113" t="s">
        <v>140</v>
      </c>
      <c r="EY113" t="s">
        <v>140</v>
      </c>
      <c r="EZ113" t="s">
        <v>140</v>
      </c>
      <c r="FA113" t="s">
        <v>140</v>
      </c>
      <c r="FB113" t="s">
        <v>140</v>
      </c>
      <c r="FC113" t="s">
        <v>140</v>
      </c>
      <c r="FD113" t="s">
        <v>140</v>
      </c>
      <c r="FE113" t="s">
        <v>140</v>
      </c>
      <c r="FF113" t="s">
        <v>140</v>
      </c>
      <c r="FG113" t="s">
        <v>140</v>
      </c>
      <c r="FH113" t="s">
        <v>140</v>
      </c>
      <c r="FI113" t="s">
        <v>140</v>
      </c>
      <c r="FJ113" t="s">
        <v>140</v>
      </c>
      <c r="FK113" t="s">
        <v>140</v>
      </c>
      <c r="FL113" t="s">
        <v>140</v>
      </c>
      <c r="FM113" t="s">
        <v>140</v>
      </c>
      <c r="FN113" t="s">
        <v>140</v>
      </c>
      <c r="FO113" t="s">
        <v>140</v>
      </c>
      <c r="FP113" t="s">
        <v>140</v>
      </c>
      <c r="FQ113" t="s">
        <v>140</v>
      </c>
      <c r="FR113" t="s">
        <v>140</v>
      </c>
      <c r="FS113" t="s">
        <v>140</v>
      </c>
      <c r="FT113" t="s">
        <v>140</v>
      </c>
      <c r="FU113" t="s">
        <v>140</v>
      </c>
      <c r="FV113" t="s">
        <v>140</v>
      </c>
      <c r="FW113" t="s">
        <v>140</v>
      </c>
      <c r="FX113" t="s">
        <v>140</v>
      </c>
      <c r="FY113" t="s">
        <v>140</v>
      </c>
      <c r="FZ113" t="s">
        <v>140</v>
      </c>
      <c r="GA113" t="s">
        <v>140</v>
      </c>
      <c r="GB113" t="s">
        <v>140</v>
      </c>
      <c r="GC113" t="s">
        <v>140</v>
      </c>
      <c r="GD113" t="s">
        <v>140</v>
      </c>
      <c r="GE113" t="s">
        <v>140</v>
      </c>
      <c r="GF113" t="s">
        <v>140</v>
      </c>
      <c r="GG113" t="s">
        <v>140</v>
      </c>
      <c r="GH113" t="s">
        <v>140</v>
      </c>
      <c r="GI113" t="s">
        <v>140</v>
      </c>
      <c r="GJ113" t="s">
        <v>140</v>
      </c>
      <c r="GK113" t="s">
        <v>140</v>
      </c>
      <c r="GL113" t="s">
        <v>140</v>
      </c>
      <c r="GM113" t="s">
        <v>140</v>
      </c>
      <c r="GN113" t="s">
        <v>140</v>
      </c>
      <c r="GO113" t="s">
        <v>140</v>
      </c>
      <c r="GP113" t="s">
        <v>140</v>
      </c>
      <c r="GQ113" t="s">
        <v>140</v>
      </c>
      <c r="GR113" t="s">
        <v>140</v>
      </c>
      <c r="GS113" t="s">
        <v>140</v>
      </c>
      <c r="GT113" t="s">
        <v>140</v>
      </c>
      <c r="GU113" t="s">
        <v>140</v>
      </c>
      <c r="GV113" t="s">
        <v>140</v>
      </c>
      <c r="GW113" t="s">
        <v>140</v>
      </c>
      <c r="GX113" t="s">
        <v>140</v>
      </c>
      <c r="GY113" t="s">
        <v>140</v>
      </c>
      <c r="GZ113" t="s">
        <v>140</v>
      </c>
      <c r="HA113" t="s">
        <v>140</v>
      </c>
      <c r="HB113" t="s">
        <v>140</v>
      </c>
      <c r="HC113" t="s">
        <v>140</v>
      </c>
      <c r="HD113" t="s">
        <v>140</v>
      </c>
      <c r="HE113" t="s">
        <v>140</v>
      </c>
      <c r="HF113" t="s">
        <v>140</v>
      </c>
      <c r="HG113" t="s">
        <v>140</v>
      </c>
      <c r="HH113" t="s">
        <v>140</v>
      </c>
      <c r="HI113" t="s">
        <v>140</v>
      </c>
      <c r="HJ113" t="s">
        <v>140</v>
      </c>
      <c r="HK113" t="s">
        <v>140</v>
      </c>
      <c r="HL113" t="s">
        <v>140</v>
      </c>
      <c r="HM113" t="s">
        <v>140</v>
      </c>
      <c r="HN113" t="s">
        <v>140</v>
      </c>
      <c r="HO113" t="s">
        <v>140</v>
      </c>
      <c r="HP113" t="s">
        <v>140</v>
      </c>
      <c r="HQ113" t="s">
        <v>140</v>
      </c>
      <c r="HR113" t="s">
        <v>140</v>
      </c>
      <c r="HS113" t="s">
        <v>140</v>
      </c>
      <c r="HT113" t="s">
        <v>140</v>
      </c>
      <c r="HU113" t="s">
        <v>140</v>
      </c>
      <c r="HV113" t="s">
        <v>140</v>
      </c>
      <c r="HW113" t="s">
        <v>140</v>
      </c>
      <c r="HX113" t="s">
        <v>140</v>
      </c>
      <c r="HY113" t="s">
        <v>140</v>
      </c>
      <c r="HZ113" t="s">
        <v>140</v>
      </c>
      <c r="IA113" t="s">
        <v>140</v>
      </c>
      <c r="IB113" t="s">
        <v>140</v>
      </c>
      <c r="IC113" t="s">
        <v>140</v>
      </c>
      <c r="ID113" t="s">
        <v>140</v>
      </c>
      <c r="IE113" t="s">
        <v>140</v>
      </c>
      <c r="IF113" t="s">
        <v>140</v>
      </c>
      <c r="IG113" t="s">
        <v>140</v>
      </c>
      <c r="IH113" t="s">
        <v>140</v>
      </c>
      <c r="II113" t="s">
        <v>140</v>
      </c>
      <c r="IJ113" t="s">
        <v>140</v>
      </c>
      <c r="IK113" t="s">
        <v>140</v>
      </c>
      <c r="IL113" t="s">
        <v>140</v>
      </c>
      <c r="IM113" t="s">
        <v>140</v>
      </c>
      <c r="IN113" t="s">
        <v>140</v>
      </c>
      <c r="IO113" t="s">
        <v>140</v>
      </c>
      <c r="IP113" t="s">
        <v>140</v>
      </c>
      <c r="IQ113" t="s">
        <v>140</v>
      </c>
      <c r="IR113" t="s">
        <v>140</v>
      </c>
      <c r="IS113" t="s">
        <v>140</v>
      </c>
      <c r="IT113" t="s">
        <v>140</v>
      </c>
      <c r="IU113" t="s">
        <v>140</v>
      </c>
      <c r="IV113" t="s">
        <v>140</v>
      </c>
      <c r="IW113" t="s">
        <v>140</v>
      </c>
      <c r="IX113" t="s">
        <v>140</v>
      </c>
      <c r="IY113" t="s">
        <v>140</v>
      </c>
      <c r="IZ113" t="s">
        <v>140</v>
      </c>
      <c r="JA113" t="s">
        <v>140</v>
      </c>
      <c r="JB113" t="s">
        <v>140</v>
      </c>
      <c r="JC113" t="s">
        <v>140</v>
      </c>
      <c r="JD113" t="s">
        <v>140</v>
      </c>
      <c r="JE113" t="s">
        <v>140</v>
      </c>
      <c r="JF113" t="s">
        <v>140</v>
      </c>
      <c r="JG113" t="s">
        <v>140</v>
      </c>
      <c r="JH113" t="s">
        <v>140</v>
      </c>
      <c r="JI113" t="s">
        <v>140</v>
      </c>
      <c r="JJ113" t="s">
        <v>140</v>
      </c>
      <c r="JK113" t="s">
        <v>140</v>
      </c>
      <c r="JL113" t="s">
        <v>140</v>
      </c>
      <c r="JM113" t="s">
        <v>140</v>
      </c>
      <c r="JN113" t="s">
        <v>140</v>
      </c>
      <c r="JO113" t="s">
        <v>140</v>
      </c>
      <c r="JP113" t="s">
        <v>140</v>
      </c>
      <c r="JQ113" t="s">
        <v>140</v>
      </c>
      <c r="JR113" t="s">
        <v>140</v>
      </c>
      <c r="JS113" t="s">
        <v>140</v>
      </c>
      <c r="JT113" t="s">
        <v>140</v>
      </c>
      <c r="JU113" t="s">
        <v>140</v>
      </c>
      <c r="JV113" t="s">
        <v>140</v>
      </c>
      <c r="JW113" t="s">
        <v>140</v>
      </c>
      <c r="JX113" t="s">
        <v>140</v>
      </c>
      <c r="JY113" t="s">
        <v>140</v>
      </c>
      <c r="JZ113" t="s">
        <v>140</v>
      </c>
      <c r="KA113" t="s">
        <v>140</v>
      </c>
      <c r="KB113" t="s">
        <v>140</v>
      </c>
      <c r="KC113" t="s">
        <v>140</v>
      </c>
      <c r="KD113" t="s">
        <v>140</v>
      </c>
      <c r="KE113" t="s">
        <v>140</v>
      </c>
      <c r="KF113" t="s">
        <v>140</v>
      </c>
      <c r="KG113" t="s">
        <v>140</v>
      </c>
      <c r="KH113" t="s">
        <v>140</v>
      </c>
      <c r="KI113" t="s">
        <v>140</v>
      </c>
      <c r="KJ113" t="s">
        <v>140</v>
      </c>
      <c r="KK113" t="s">
        <v>140</v>
      </c>
      <c r="KL113" t="s">
        <v>140</v>
      </c>
      <c r="KM113" t="s">
        <v>140</v>
      </c>
      <c r="KN113" t="s">
        <v>140</v>
      </c>
      <c r="KO113" t="s">
        <v>140</v>
      </c>
      <c r="KP113" t="s">
        <v>140</v>
      </c>
      <c r="KQ113" t="s">
        <v>140</v>
      </c>
      <c r="KR113" t="s">
        <v>140</v>
      </c>
      <c r="KS113" t="s">
        <v>140</v>
      </c>
      <c r="KT113" t="s">
        <v>140</v>
      </c>
      <c r="KU113" t="s">
        <v>140</v>
      </c>
      <c r="KV113" t="s">
        <v>140</v>
      </c>
      <c r="KW113" t="s">
        <v>140</v>
      </c>
      <c r="KX113" t="s">
        <v>140</v>
      </c>
      <c r="KY113" t="s">
        <v>140</v>
      </c>
      <c r="KZ113" t="s">
        <v>140</v>
      </c>
      <c r="LA113" t="s">
        <v>140</v>
      </c>
      <c r="LB113" t="s">
        <v>140</v>
      </c>
      <c r="LC113" t="s">
        <v>140</v>
      </c>
      <c r="LD113" t="s">
        <v>140</v>
      </c>
      <c r="LE113" t="s">
        <v>140</v>
      </c>
      <c r="LF113" t="s">
        <v>140</v>
      </c>
      <c r="LG113" t="s">
        <v>140</v>
      </c>
      <c r="LH113" t="s">
        <v>140</v>
      </c>
      <c r="LI113" t="s">
        <v>140</v>
      </c>
      <c r="LJ113" t="s">
        <v>140</v>
      </c>
      <c r="LK113" t="s">
        <v>140</v>
      </c>
      <c r="LL113" t="s">
        <v>140</v>
      </c>
      <c r="LM113" t="s">
        <v>140</v>
      </c>
      <c r="LN113" t="s">
        <v>140</v>
      </c>
      <c r="LO113" t="s">
        <v>140</v>
      </c>
      <c r="LP113" t="s">
        <v>140</v>
      </c>
      <c r="LQ113" t="s">
        <v>140</v>
      </c>
      <c r="LR113" t="s">
        <v>140</v>
      </c>
      <c r="LS113" t="s">
        <v>140</v>
      </c>
      <c r="LT113" t="s">
        <v>140</v>
      </c>
      <c r="LU113" t="s">
        <v>140</v>
      </c>
      <c r="LV113" t="s">
        <v>140</v>
      </c>
      <c r="LW113" t="s">
        <v>140</v>
      </c>
      <c r="LX113" t="s">
        <v>140</v>
      </c>
      <c r="LY113" t="s">
        <v>140</v>
      </c>
      <c r="LZ113" t="s">
        <v>140</v>
      </c>
      <c r="MA113" t="s">
        <v>140</v>
      </c>
      <c r="MB113" t="s">
        <v>140</v>
      </c>
      <c r="MC113" t="s">
        <v>140</v>
      </c>
      <c r="MD113" t="s">
        <v>140</v>
      </c>
      <c r="ME113" t="s">
        <v>140</v>
      </c>
      <c r="MF113" t="s">
        <v>140</v>
      </c>
      <c r="MG113" t="s">
        <v>140</v>
      </c>
      <c r="MH113" t="s">
        <v>140</v>
      </c>
      <c r="MI113" t="s">
        <v>140</v>
      </c>
      <c r="MJ113" t="s">
        <v>140</v>
      </c>
      <c r="MK113" t="s">
        <v>140</v>
      </c>
      <c r="ML113" t="s">
        <v>140</v>
      </c>
      <c r="MM113" t="s">
        <v>140</v>
      </c>
      <c r="MN113" t="s">
        <v>140</v>
      </c>
      <c r="MO113" t="s">
        <v>140</v>
      </c>
      <c r="MP113" t="s">
        <v>140</v>
      </c>
      <c r="MQ113" t="s">
        <v>140</v>
      </c>
      <c r="MR113" t="s">
        <v>140</v>
      </c>
      <c r="MS113" t="s">
        <v>140</v>
      </c>
      <c r="MT113" t="s">
        <v>140</v>
      </c>
      <c r="MU113" t="s">
        <v>140</v>
      </c>
      <c r="MV113" t="s">
        <v>140</v>
      </c>
      <c r="MW113" t="s">
        <v>140</v>
      </c>
      <c r="MX113" t="s">
        <v>140</v>
      </c>
      <c r="MY113" t="s">
        <v>140</v>
      </c>
      <c r="MZ113" t="s">
        <v>140</v>
      </c>
      <c r="NA113" t="s">
        <v>140</v>
      </c>
      <c r="NB113" t="s">
        <v>140</v>
      </c>
      <c r="NC113" t="s">
        <v>140</v>
      </c>
      <c r="ND113" t="s">
        <v>140</v>
      </c>
      <c r="NE113" t="s">
        <v>140</v>
      </c>
      <c r="NF113" t="s">
        <v>140</v>
      </c>
      <c r="NG113" t="s">
        <v>140</v>
      </c>
      <c r="NH113" t="s">
        <v>140</v>
      </c>
      <c r="NI113" t="s">
        <v>140</v>
      </c>
      <c r="NJ113" t="s">
        <v>140</v>
      </c>
      <c r="NK113" t="s">
        <v>140</v>
      </c>
      <c r="NL113" t="s">
        <v>140</v>
      </c>
      <c r="NM113" t="s">
        <v>140</v>
      </c>
      <c r="NN113" t="s">
        <v>140</v>
      </c>
      <c r="NO113" t="s">
        <v>140</v>
      </c>
      <c r="NP113" t="s">
        <v>140</v>
      </c>
      <c r="NQ113" t="s">
        <v>140</v>
      </c>
      <c r="NR113" t="s">
        <v>140</v>
      </c>
      <c r="NS113" t="s">
        <v>140</v>
      </c>
      <c r="NT113" t="s">
        <v>140</v>
      </c>
      <c r="NU113" t="s">
        <v>140</v>
      </c>
      <c r="NV113" t="s">
        <v>140</v>
      </c>
      <c r="NW113" t="s">
        <v>140</v>
      </c>
      <c r="NX113" t="s">
        <v>140</v>
      </c>
      <c r="NY113" t="s">
        <v>140</v>
      </c>
      <c r="NZ113" t="s">
        <v>140</v>
      </c>
      <c r="OA113" t="s">
        <v>140</v>
      </c>
      <c r="OB113" t="s">
        <v>140</v>
      </c>
      <c r="OC113" t="s">
        <v>140</v>
      </c>
      <c r="OD113" t="s">
        <v>140</v>
      </c>
      <c r="OE113" t="s">
        <v>140</v>
      </c>
      <c r="OF113" t="s">
        <v>140</v>
      </c>
      <c r="OG113" t="s">
        <v>140</v>
      </c>
      <c r="OH113" t="s">
        <v>140</v>
      </c>
      <c r="OI113" t="s">
        <v>140</v>
      </c>
      <c r="OJ113" t="s">
        <v>140</v>
      </c>
      <c r="OK113" t="s">
        <v>140</v>
      </c>
      <c r="OL113" t="s">
        <v>140</v>
      </c>
      <c r="OM113" t="s">
        <v>140</v>
      </c>
      <c r="ON113" t="s">
        <v>140</v>
      </c>
      <c r="OO113" t="s">
        <v>140</v>
      </c>
      <c r="OP113" t="s">
        <v>140</v>
      </c>
      <c r="OQ113" t="s">
        <v>140</v>
      </c>
      <c r="OR113" t="s">
        <v>140</v>
      </c>
      <c r="OS113" t="s">
        <v>140</v>
      </c>
      <c r="OT113" t="s">
        <v>140</v>
      </c>
      <c r="OU113" t="s">
        <v>140</v>
      </c>
      <c r="OV113" t="s">
        <v>140</v>
      </c>
      <c r="OW113" t="s">
        <v>140</v>
      </c>
      <c r="OX113" t="s">
        <v>140</v>
      </c>
      <c r="OY113" t="s">
        <v>140</v>
      </c>
      <c r="OZ113" t="s">
        <v>140</v>
      </c>
      <c r="PA113" t="s">
        <v>140</v>
      </c>
      <c r="PB113" t="s">
        <v>140</v>
      </c>
      <c r="PC113" t="s">
        <v>140</v>
      </c>
      <c r="PD113" t="s">
        <v>140</v>
      </c>
      <c r="PE113" t="s">
        <v>140</v>
      </c>
      <c r="PF113" t="s">
        <v>140</v>
      </c>
      <c r="PG113" t="s">
        <v>140</v>
      </c>
      <c r="PH113" t="s">
        <v>140</v>
      </c>
      <c r="PI113" t="s">
        <v>140</v>
      </c>
      <c r="PJ113" t="s">
        <v>140</v>
      </c>
      <c r="PK113" t="s">
        <v>140</v>
      </c>
      <c r="PL113" t="s">
        <v>140</v>
      </c>
      <c r="PM113" t="s">
        <v>140</v>
      </c>
      <c r="PN113" t="s">
        <v>140</v>
      </c>
      <c r="PO113" t="s">
        <v>140</v>
      </c>
      <c r="PP113" t="s">
        <v>140</v>
      </c>
      <c r="PQ113" t="s">
        <v>140</v>
      </c>
      <c r="PR113" t="s">
        <v>140</v>
      </c>
      <c r="PS113" t="s">
        <v>140</v>
      </c>
      <c r="PT113" t="s">
        <v>140</v>
      </c>
      <c r="PU113" t="s">
        <v>140</v>
      </c>
      <c r="PV113" t="s">
        <v>140</v>
      </c>
      <c r="PW113" t="s">
        <v>140</v>
      </c>
      <c r="PX113" t="s">
        <v>140</v>
      </c>
      <c r="PY113" t="s">
        <v>140</v>
      </c>
      <c r="PZ113" t="s">
        <v>140</v>
      </c>
      <c r="QA113" t="s">
        <v>140</v>
      </c>
      <c r="QB113" t="s">
        <v>140</v>
      </c>
      <c r="QC113" t="s">
        <v>140</v>
      </c>
      <c r="QD113" t="s">
        <v>140</v>
      </c>
      <c r="QE113" t="s">
        <v>140</v>
      </c>
      <c r="QF113" t="s">
        <v>140</v>
      </c>
      <c r="QG113" t="s">
        <v>140</v>
      </c>
      <c r="QH113" t="s">
        <v>140</v>
      </c>
      <c r="QI113" t="s">
        <v>140</v>
      </c>
      <c r="QJ113" t="s">
        <v>140</v>
      </c>
      <c r="QK113" t="s">
        <v>140</v>
      </c>
      <c r="QL113" t="s">
        <v>140</v>
      </c>
      <c r="QM113" t="s">
        <v>140</v>
      </c>
      <c r="QN113" t="s">
        <v>140</v>
      </c>
      <c r="QO113" t="s">
        <v>140</v>
      </c>
      <c r="QP113" t="s">
        <v>140</v>
      </c>
      <c r="QQ113" t="s">
        <v>140</v>
      </c>
      <c r="QR113" t="s">
        <v>140</v>
      </c>
      <c r="QS113" t="s">
        <v>140</v>
      </c>
      <c r="QT113" t="s">
        <v>140</v>
      </c>
      <c r="QU113" t="s">
        <v>140</v>
      </c>
      <c r="QV113" t="s">
        <v>140</v>
      </c>
      <c r="QW113" t="s">
        <v>140</v>
      </c>
      <c r="QX113" t="s">
        <v>140</v>
      </c>
      <c r="QY113" t="s">
        <v>140</v>
      </c>
      <c r="QZ113" t="s">
        <v>140</v>
      </c>
      <c r="RA113" t="s">
        <v>140</v>
      </c>
      <c r="RB113" t="s">
        <v>140</v>
      </c>
      <c r="RC113" t="s">
        <v>140</v>
      </c>
      <c r="RD113" t="s">
        <v>140</v>
      </c>
      <c r="RE113" t="s">
        <v>140</v>
      </c>
      <c r="RF113" t="s">
        <v>140</v>
      </c>
      <c r="RG113" t="s">
        <v>140</v>
      </c>
      <c r="RH113" t="s">
        <v>140</v>
      </c>
      <c r="RI113" t="s">
        <v>140</v>
      </c>
      <c r="RJ113" t="s">
        <v>140</v>
      </c>
      <c r="RK113" t="s">
        <v>140</v>
      </c>
      <c r="RL113" t="s">
        <v>140</v>
      </c>
      <c r="RM113" t="s">
        <v>140</v>
      </c>
      <c r="RN113" t="s">
        <v>140</v>
      </c>
      <c r="RO113" t="s">
        <v>140</v>
      </c>
      <c r="RP113" t="s">
        <v>140</v>
      </c>
      <c r="RQ113" t="s">
        <v>140</v>
      </c>
      <c r="RR113" t="s">
        <v>140</v>
      </c>
      <c r="RS113" t="s">
        <v>140</v>
      </c>
      <c r="RT113" t="s">
        <v>140</v>
      </c>
      <c r="RU113" t="s">
        <v>140</v>
      </c>
      <c r="RV113" t="s">
        <v>140</v>
      </c>
      <c r="RW113" t="s">
        <v>140</v>
      </c>
      <c r="RX113" t="s">
        <v>140</v>
      </c>
      <c r="RY113" t="s">
        <v>140</v>
      </c>
      <c r="RZ113" t="s">
        <v>140</v>
      </c>
      <c r="SA113" t="s">
        <v>140</v>
      </c>
      <c r="SB113" t="s">
        <v>140</v>
      </c>
      <c r="SC113" t="s">
        <v>140</v>
      </c>
      <c r="SD113" t="s">
        <v>140</v>
      </c>
      <c r="SE113" t="s">
        <v>140</v>
      </c>
      <c r="SF113" t="s">
        <v>140</v>
      </c>
      <c r="SG113" t="s">
        <v>140</v>
      </c>
      <c r="SH113" t="s">
        <v>140</v>
      </c>
      <c r="SI113" t="s">
        <v>140</v>
      </c>
      <c r="SJ113" t="s">
        <v>140</v>
      </c>
      <c r="SK113" t="s">
        <v>140</v>
      </c>
      <c r="SL113" t="s">
        <v>140</v>
      </c>
      <c r="SM113" t="s">
        <v>140</v>
      </c>
      <c r="SN113" t="s">
        <v>140</v>
      </c>
      <c r="SO113" t="s">
        <v>140</v>
      </c>
      <c r="SP113" t="s">
        <v>140</v>
      </c>
      <c r="SQ113" t="s">
        <v>140</v>
      </c>
      <c r="SR113" t="s">
        <v>140</v>
      </c>
      <c r="SS113" t="s">
        <v>140</v>
      </c>
      <c r="ST113" t="s">
        <v>140</v>
      </c>
      <c r="SU113" t="s">
        <v>140</v>
      </c>
      <c r="SV113" t="s">
        <v>140</v>
      </c>
      <c r="SW113" t="s">
        <v>140</v>
      </c>
      <c r="SX113" t="s">
        <v>140</v>
      </c>
      <c r="SY113" t="s">
        <v>140</v>
      </c>
      <c r="SZ113" t="s">
        <v>140</v>
      </c>
      <c r="TA113" t="s">
        <v>140</v>
      </c>
      <c r="TB113" t="s">
        <v>140</v>
      </c>
      <c r="TC113" t="s">
        <v>140</v>
      </c>
      <c r="TD113" t="s">
        <v>140</v>
      </c>
      <c r="TE113" t="s">
        <v>140</v>
      </c>
      <c r="TF113" t="s">
        <v>140</v>
      </c>
      <c r="TG113" t="s">
        <v>140</v>
      </c>
      <c r="TH113" t="s">
        <v>140</v>
      </c>
      <c r="TI113" t="s">
        <v>140</v>
      </c>
      <c r="TJ113" t="s">
        <v>140</v>
      </c>
      <c r="TK113" t="s">
        <v>140</v>
      </c>
      <c r="TL113" t="s">
        <v>140</v>
      </c>
      <c r="TM113" t="s">
        <v>140</v>
      </c>
      <c r="TN113" t="s">
        <v>140</v>
      </c>
      <c r="TO113" t="s">
        <v>140</v>
      </c>
      <c r="TP113" t="s">
        <v>140</v>
      </c>
      <c r="TQ113" t="s">
        <v>140</v>
      </c>
      <c r="TR113" t="s">
        <v>140</v>
      </c>
      <c r="TS113" t="s">
        <v>140</v>
      </c>
      <c r="TT113" t="s">
        <v>140</v>
      </c>
      <c r="TU113" t="s">
        <v>140</v>
      </c>
      <c r="TV113" t="s">
        <v>140</v>
      </c>
      <c r="TW113" t="s">
        <v>140</v>
      </c>
      <c r="TX113" t="s">
        <v>140</v>
      </c>
      <c r="TY113" t="s">
        <v>140</v>
      </c>
      <c r="TZ113" t="s">
        <v>140</v>
      </c>
      <c r="UA113" t="s">
        <v>140</v>
      </c>
      <c r="UB113" t="s">
        <v>140</v>
      </c>
      <c r="UC113" t="s">
        <v>140</v>
      </c>
      <c r="UD113" t="s">
        <v>140</v>
      </c>
      <c r="UE113" t="s">
        <v>140</v>
      </c>
      <c r="UF113" t="s">
        <v>140</v>
      </c>
      <c r="UG113" t="s">
        <v>140</v>
      </c>
      <c r="UH113" t="s">
        <v>140</v>
      </c>
      <c r="UI113" t="s">
        <v>140</v>
      </c>
      <c r="UJ113" t="s">
        <v>140</v>
      </c>
      <c r="UK113" t="s">
        <v>140</v>
      </c>
      <c r="UL113" t="s">
        <v>140</v>
      </c>
      <c r="UM113" t="s">
        <v>140</v>
      </c>
      <c r="UN113" t="s">
        <v>140</v>
      </c>
      <c r="UO113" t="s">
        <v>140</v>
      </c>
      <c r="UP113" t="s">
        <v>140</v>
      </c>
      <c r="UQ113" t="s">
        <v>140</v>
      </c>
      <c r="UR113" t="s">
        <v>140</v>
      </c>
      <c r="US113" t="s">
        <v>140</v>
      </c>
      <c r="UT113" t="s">
        <v>140</v>
      </c>
      <c r="UU113" t="s">
        <v>140</v>
      </c>
      <c r="UV113" t="s">
        <v>140</v>
      </c>
      <c r="UW113" t="s">
        <v>140</v>
      </c>
      <c r="UX113" t="s">
        <v>140</v>
      </c>
      <c r="UY113" t="s">
        <v>140</v>
      </c>
      <c r="UZ113" t="s">
        <v>140</v>
      </c>
      <c r="VA113" t="s">
        <v>140</v>
      </c>
      <c r="VB113" t="s">
        <v>140</v>
      </c>
      <c r="VC113" t="s">
        <v>140</v>
      </c>
      <c r="VD113" t="s">
        <v>140</v>
      </c>
      <c r="VE113" t="s">
        <v>140</v>
      </c>
      <c r="VF113" t="s">
        <v>140</v>
      </c>
      <c r="VG113" t="s">
        <v>140</v>
      </c>
      <c r="VH113" t="s">
        <v>140</v>
      </c>
      <c r="VI113" t="s">
        <v>140</v>
      </c>
      <c r="VJ113" t="s">
        <v>140</v>
      </c>
      <c r="VK113" t="s">
        <v>140</v>
      </c>
      <c r="VL113" t="s">
        <v>140</v>
      </c>
      <c r="VM113" t="s">
        <v>140</v>
      </c>
      <c r="VN113" t="s">
        <v>140</v>
      </c>
      <c r="VO113" t="s">
        <v>140</v>
      </c>
      <c r="VP113" t="s">
        <v>140</v>
      </c>
      <c r="VQ113" t="s">
        <v>140</v>
      </c>
      <c r="VR113" t="s">
        <v>140</v>
      </c>
      <c r="VS113" t="s">
        <v>140</v>
      </c>
      <c r="VT113" t="s">
        <v>140</v>
      </c>
      <c r="VU113" t="s">
        <v>140</v>
      </c>
      <c r="VV113" t="s">
        <v>140</v>
      </c>
      <c r="VW113" t="s">
        <v>140</v>
      </c>
      <c r="VX113" t="s">
        <v>140</v>
      </c>
      <c r="VY113" t="s">
        <v>140</v>
      </c>
      <c r="VZ113" t="s">
        <v>140</v>
      </c>
      <c r="WA113" t="s">
        <v>140</v>
      </c>
      <c r="WB113" t="s">
        <v>140</v>
      </c>
      <c r="WC113" t="s">
        <v>140</v>
      </c>
      <c r="WD113" t="s">
        <v>140</v>
      </c>
      <c r="WE113" t="s">
        <v>140</v>
      </c>
      <c r="WF113" t="s">
        <v>140</v>
      </c>
      <c r="WG113" t="s">
        <v>140</v>
      </c>
      <c r="WH113" t="s">
        <v>140</v>
      </c>
      <c r="WI113" t="s">
        <v>140</v>
      </c>
      <c r="WJ113" t="s">
        <v>140</v>
      </c>
      <c r="WK113" t="s">
        <v>140</v>
      </c>
      <c r="WL113" t="s">
        <v>140</v>
      </c>
      <c r="WM113" t="s">
        <v>140</v>
      </c>
      <c r="WN113" t="s">
        <v>140</v>
      </c>
      <c r="WO113" t="s">
        <v>140</v>
      </c>
      <c r="WP113" t="s">
        <v>140</v>
      </c>
      <c r="WQ113" t="s">
        <v>140</v>
      </c>
      <c r="WR113" t="s">
        <v>140</v>
      </c>
      <c r="WS113" t="s">
        <v>140</v>
      </c>
      <c r="WT113" t="s">
        <v>140</v>
      </c>
      <c r="WU113" t="s">
        <v>140</v>
      </c>
      <c r="WV113" t="s">
        <v>140</v>
      </c>
      <c r="WW113" t="s">
        <v>140</v>
      </c>
      <c r="WX113" t="s">
        <v>140</v>
      </c>
      <c r="WY113" t="s">
        <v>140</v>
      </c>
      <c r="WZ113" t="s">
        <v>140</v>
      </c>
      <c r="XA113" t="s">
        <v>140</v>
      </c>
      <c r="XB113" t="s">
        <v>140</v>
      </c>
      <c r="XC113" t="s">
        <v>140</v>
      </c>
      <c r="XD113" t="s">
        <v>140</v>
      </c>
      <c r="XE113" t="s">
        <v>140</v>
      </c>
      <c r="XF113" t="s">
        <v>140</v>
      </c>
      <c r="XG113" t="s">
        <v>140</v>
      </c>
      <c r="XH113" t="s">
        <v>140</v>
      </c>
      <c r="XI113" t="s">
        <v>140</v>
      </c>
      <c r="XJ113" t="s">
        <v>140</v>
      </c>
      <c r="XK113" t="s">
        <v>140</v>
      </c>
      <c r="XL113" t="s">
        <v>140</v>
      </c>
      <c r="XM113" t="s">
        <v>140</v>
      </c>
      <c r="XN113" t="s">
        <v>140</v>
      </c>
      <c r="XO113" t="s">
        <v>140</v>
      </c>
      <c r="XP113" t="s">
        <v>140</v>
      </c>
      <c r="XQ113" t="s">
        <v>140</v>
      </c>
      <c r="XR113" t="s">
        <v>140</v>
      </c>
      <c r="XS113" t="s">
        <v>140</v>
      </c>
      <c r="XT113" t="s">
        <v>140</v>
      </c>
      <c r="XU113" t="s">
        <v>140</v>
      </c>
      <c r="XV113" t="s">
        <v>140</v>
      </c>
      <c r="XW113" t="s">
        <v>140</v>
      </c>
      <c r="XX113" t="s">
        <v>140</v>
      </c>
      <c r="XY113" t="s">
        <v>140</v>
      </c>
      <c r="XZ113" t="s">
        <v>140</v>
      </c>
      <c r="YA113" t="s">
        <v>140</v>
      </c>
      <c r="YB113" t="s">
        <v>140</v>
      </c>
      <c r="YC113" t="s">
        <v>140</v>
      </c>
      <c r="YD113" t="s">
        <v>140</v>
      </c>
      <c r="YE113" t="s">
        <v>140</v>
      </c>
      <c r="YF113" t="s">
        <v>140</v>
      </c>
      <c r="YG113" t="s">
        <v>140</v>
      </c>
      <c r="YH113" t="s">
        <v>140</v>
      </c>
      <c r="YI113" t="s">
        <v>140</v>
      </c>
      <c r="YJ113" t="s">
        <v>140</v>
      </c>
      <c r="YK113" t="s">
        <v>140</v>
      </c>
      <c r="YL113" t="s">
        <v>140</v>
      </c>
      <c r="YM113" t="s">
        <v>140</v>
      </c>
      <c r="YN113" t="s">
        <v>140</v>
      </c>
      <c r="YO113" t="s">
        <v>140</v>
      </c>
      <c r="YP113" t="s">
        <v>140</v>
      </c>
      <c r="YQ113" t="s">
        <v>140</v>
      </c>
      <c r="YR113" t="s">
        <v>140</v>
      </c>
      <c r="YS113" t="s">
        <v>140</v>
      </c>
      <c r="YT113" t="s">
        <v>140</v>
      </c>
      <c r="YU113" t="s">
        <v>140</v>
      </c>
      <c r="YV113" t="s">
        <v>140</v>
      </c>
      <c r="YW113" t="s">
        <v>140</v>
      </c>
      <c r="YX113" t="s">
        <v>140</v>
      </c>
      <c r="YY113" t="s">
        <v>140</v>
      </c>
      <c r="YZ113" t="s">
        <v>140</v>
      </c>
      <c r="ZA113" t="s">
        <v>140</v>
      </c>
      <c r="ZB113" t="s">
        <v>140</v>
      </c>
      <c r="ZC113" t="s">
        <v>140</v>
      </c>
      <c r="ZD113" t="s">
        <v>140</v>
      </c>
      <c r="ZE113" t="s">
        <v>140</v>
      </c>
      <c r="ZF113" t="s">
        <v>140</v>
      </c>
      <c r="ZG113" t="s">
        <v>140</v>
      </c>
      <c r="ZH113" t="s">
        <v>140</v>
      </c>
      <c r="ZI113" t="s">
        <v>140</v>
      </c>
      <c r="ZJ113" t="s">
        <v>140</v>
      </c>
      <c r="ZK113" t="s">
        <v>140</v>
      </c>
      <c r="ZL113" t="s">
        <v>140</v>
      </c>
      <c r="ZM113" t="s">
        <v>140</v>
      </c>
      <c r="ZN113" t="s">
        <v>140</v>
      </c>
      <c r="ZO113" t="s">
        <v>140</v>
      </c>
      <c r="ZP113" t="s">
        <v>140</v>
      </c>
      <c r="ZQ113" t="s">
        <v>140</v>
      </c>
      <c r="ZR113" t="s">
        <v>140</v>
      </c>
      <c r="ZS113" t="s">
        <v>140</v>
      </c>
      <c r="ZT113" t="s">
        <v>140</v>
      </c>
      <c r="ZU113" t="s">
        <v>140</v>
      </c>
      <c r="ZV113" t="s">
        <v>140</v>
      </c>
      <c r="ZW113" t="s">
        <v>140</v>
      </c>
      <c r="ZX113" t="s">
        <v>140</v>
      </c>
      <c r="ZY113" t="s">
        <v>140</v>
      </c>
      <c r="ZZ113" t="s">
        <v>140</v>
      </c>
      <c r="AAA113" t="s">
        <v>140</v>
      </c>
      <c r="AAB113" t="s">
        <v>140</v>
      </c>
      <c r="AAC113" t="s">
        <v>140</v>
      </c>
      <c r="AAD113" t="s">
        <v>140</v>
      </c>
      <c r="AAE113" t="s">
        <v>140</v>
      </c>
      <c r="AAF113" t="s">
        <v>140</v>
      </c>
      <c r="AAG113" t="s">
        <v>140</v>
      </c>
      <c r="AAH113" t="s">
        <v>140</v>
      </c>
      <c r="AAI113" t="s">
        <v>140</v>
      </c>
      <c r="AAJ113" t="s">
        <v>140</v>
      </c>
      <c r="AAK113" t="s">
        <v>140</v>
      </c>
      <c r="AAL113" t="s">
        <v>140</v>
      </c>
      <c r="AAM113" t="s">
        <v>140</v>
      </c>
      <c r="AAN113" t="s">
        <v>140</v>
      </c>
      <c r="AAO113" t="s">
        <v>140</v>
      </c>
      <c r="AAP113" t="s">
        <v>140</v>
      </c>
      <c r="AAQ113" t="s">
        <v>140</v>
      </c>
      <c r="AAR113" t="s">
        <v>140</v>
      </c>
      <c r="AAS113" t="s">
        <v>140</v>
      </c>
      <c r="AAT113" t="s">
        <v>140</v>
      </c>
      <c r="AAU113" t="s">
        <v>140</v>
      </c>
      <c r="AAV113" t="s">
        <v>140</v>
      </c>
      <c r="AAW113" t="s">
        <v>140</v>
      </c>
      <c r="AAX113" t="s">
        <v>140</v>
      </c>
      <c r="AAY113" t="s">
        <v>140</v>
      </c>
      <c r="AAZ113" t="s">
        <v>140</v>
      </c>
      <c r="ABA113" t="s">
        <v>140</v>
      </c>
      <c r="ABB113" t="s">
        <v>140</v>
      </c>
      <c r="ABC113" t="s">
        <v>140</v>
      </c>
      <c r="ABD113" t="s">
        <v>140</v>
      </c>
      <c r="ABE113" t="s">
        <v>140</v>
      </c>
      <c r="ABF113" t="s">
        <v>140</v>
      </c>
      <c r="ABG113" t="s">
        <v>140</v>
      </c>
      <c r="ABH113" t="s">
        <v>140</v>
      </c>
      <c r="ABI113" t="s">
        <v>140</v>
      </c>
      <c r="ABJ113" t="s">
        <v>140</v>
      </c>
      <c r="ABK113" t="s">
        <v>140</v>
      </c>
      <c r="ABL113" t="s">
        <v>140</v>
      </c>
      <c r="ABM113" t="s">
        <v>140</v>
      </c>
      <c r="ABN113" t="s">
        <v>140</v>
      </c>
      <c r="ABO113" t="s">
        <v>140</v>
      </c>
      <c r="ABP113" t="s">
        <v>140</v>
      </c>
      <c r="ABQ113" t="s">
        <v>140</v>
      </c>
      <c r="ABR113" t="s">
        <v>140</v>
      </c>
      <c r="ABS113" t="s">
        <v>140</v>
      </c>
      <c r="ABT113" t="s">
        <v>140</v>
      </c>
      <c r="ABU113" t="s">
        <v>140</v>
      </c>
      <c r="ABV113" t="s">
        <v>140</v>
      </c>
      <c r="ABW113" t="s">
        <v>140</v>
      </c>
      <c r="ABX113" t="s">
        <v>140</v>
      </c>
      <c r="ABY113" t="s">
        <v>140</v>
      </c>
      <c r="ABZ113" t="s">
        <v>140</v>
      </c>
      <c r="ACA113" t="s">
        <v>140</v>
      </c>
      <c r="ACB113" t="s">
        <v>140</v>
      </c>
      <c r="ACC113" t="s">
        <v>140</v>
      </c>
      <c r="ACD113" t="s">
        <v>140</v>
      </c>
      <c r="ACE113" t="s">
        <v>140</v>
      </c>
      <c r="ACF113" t="s">
        <v>140</v>
      </c>
      <c r="ACG113" t="s">
        <v>140</v>
      </c>
      <c r="ACH113" t="s">
        <v>140</v>
      </c>
      <c r="ACI113" t="s">
        <v>140</v>
      </c>
      <c r="ACJ113" t="s">
        <v>140</v>
      </c>
      <c r="ACK113" t="s">
        <v>140</v>
      </c>
      <c r="ACL113" t="s">
        <v>140</v>
      </c>
      <c r="ACM113" t="s">
        <v>140</v>
      </c>
      <c r="ACN113" t="s">
        <v>140</v>
      </c>
      <c r="ACO113" t="s">
        <v>140</v>
      </c>
      <c r="ACP113" t="s">
        <v>140</v>
      </c>
      <c r="ACQ113" t="s">
        <v>140</v>
      </c>
      <c r="ACR113" t="s">
        <v>140</v>
      </c>
      <c r="ACS113" t="s">
        <v>140</v>
      </c>
      <c r="ACT113" t="s">
        <v>140</v>
      </c>
      <c r="ACU113" t="s">
        <v>140</v>
      </c>
      <c r="ACV113" t="s">
        <v>140</v>
      </c>
      <c r="ACW113" t="s">
        <v>140</v>
      </c>
      <c r="ACX113" t="s">
        <v>140</v>
      </c>
      <c r="ACY113" t="s">
        <v>140</v>
      </c>
      <c r="ACZ113" t="s">
        <v>140</v>
      </c>
      <c r="ADA113" t="s">
        <v>140</v>
      </c>
      <c r="ADB113" t="s">
        <v>140</v>
      </c>
      <c r="ADC113" t="s">
        <v>140</v>
      </c>
      <c r="ADD113" t="s">
        <v>140</v>
      </c>
      <c r="ADE113" t="s">
        <v>140</v>
      </c>
      <c r="ADF113" t="s">
        <v>140</v>
      </c>
      <c r="ADG113" t="s">
        <v>140</v>
      </c>
      <c r="ADH113" t="s">
        <v>140</v>
      </c>
      <c r="ADI113" t="s">
        <v>140</v>
      </c>
      <c r="ADJ113" t="s">
        <v>140</v>
      </c>
      <c r="ADK113" t="s">
        <v>140</v>
      </c>
      <c r="ADL113" t="s">
        <v>140</v>
      </c>
      <c r="ADM113" t="s">
        <v>140</v>
      </c>
      <c r="ADN113" t="s">
        <v>140</v>
      </c>
      <c r="ADO113" t="s">
        <v>140</v>
      </c>
      <c r="ADP113" t="s">
        <v>140</v>
      </c>
      <c r="ADQ113" t="s">
        <v>140</v>
      </c>
      <c r="ADR113" t="s">
        <v>140</v>
      </c>
      <c r="ADS113" t="s">
        <v>140</v>
      </c>
      <c r="ADT113" t="s">
        <v>140</v>
      </c>
      <c r="ADU113" t="s">
        <v>140</v>
      </c>
      <c r="ADV113" t="s">
        <v>140</v>
      </c>
      <c r="ADW113" t="s">
        <v>140</v>
      </c>
      <c r="ADX113" t="s">
        <v>140</v>
      </c>
      <c r="ADY113" t="s">
        <v>140</v>
      </c>
      <c r="ADZ113" t="s">
        <v>140</v>
      </c>
      <c r="AEA113" t="s">
        <v>140</v>
      </c>
      <c r="AEB113" t="s">
        <v>140</v>
      </c>
      <c r="AEC113" t="s">
        <v>140</v>
      </c>
      <c r="AED113" t="s">
        <v>140</v>
      </c>
      <c r="AEE113" t="s">
        <v>140</v>
      </c>
      <c r="AEF113" t="s">
        <v>140</v>
      </c>
      <c r="AEG113" t="s">
        <v>140</v>
      </c>
      <c r="AEH113" t="s">
        <v>140</v>
      </c>
      <c r="AEI113" t="s">
        <v>140</v>
      </c>
      <c r="AEJ113" t="s">
        <v>140</v>
      </c>
      <c r="AEK113" t="s">
        <v>140</v>
      </c>
      <c r="AEL113" t="s">
        <v>140</v>
      </c>
      <c r="AEM113" t="s">
        <v>140</v>
      </c>
      <c r="AEN113" t="s">
        <v>140</v>
      </c>
      <c r="AEO113" t="s">
        <v>140</v>
      </c>
      <c r="AEP113" t="s">
        <v>140</v>
      </c>
      <c r="AEQ113" t="s">
        <v>140</v>
      </c>
      <c r="AER113" t="s">
        <v>140</v>
      </c>
      <c r="AES113" t="s">
        <v>140</v>
      </c>
      <c r="AET113" t="s">
        <v>140</v>
      </c>
      <c r="AEU113" t="s">
        <v>140</v>
      </c>
      <c r="AEV113" t="s">
        <v>140</v>
      </c>
      <c r="AEW113" t="s">
        <v>140</v>
      </c>
      <c r="AEX113" t="s">
        <v>140</v>
      </c>
      <c r="AEY113" t="s">
        <v>140</v>
      </c>
      <c r="AEZ113" t="s">
        <v>140</v>
      </c>
      <c r="AFA113" t="s">
        <v>140</v>
      </c>
      <c r="AFB113" t="s">
        <v>140</v>
      </c>
      <c r="AFC113" t="s">
        <v>140</v>
      </c>
      <c r="AFD113" t="s">
        <v>140</v>
      </c>
      <c r="AFE113" t="s">
        <v>140</v>
      </c>
      <c r="AFF113" t="s">
        <v>140</v>
      </c>
      <c r="AFG113" t="s">
        <v>140</v>
      </c>
      <c r="AFH113" t="s">
        <v>140</v>
      </c>
      <c r="AFI113" t="s">
        <v>140</v>
      </c>
      <c r="AFJ113" t="s">
        <v>140</v>
      </c>
      <c r="AFK113" t="s">
        <v>140</v>
      </c>
      <c r="AFL113" t="s">
        <v>140</v>
      </c>
      <c r="AFM113" t="s">
        <v>140</v>
      </c>
      <c r="AFN113" t="s">
        <v>140</v>
      </c>
      <c r="AFO113" t="s">
        <v>140</v>
      </c>
      <c r="AFP113" t="s">
        <v>140</v>
      </c>
      <c r="AFQ113" t="s">
        <v>140</v>
      </c>
      <c r="AFR113" t="s">
        <v>140</v>
      </c>
      <c r="AFS113" t="s">
        <v>140</v>
      </c>
      <c r="AFT113" t="s">
        <v>140</v>
      </c>
      <c r="AFU113" t="s">
        <v>140</v>
      </c>
      <c r="AFV113" t="s">
        <v>140</v>
      </c>
      <c r="AFW113" t="s">
        <v>140</v>
      </c>
      <c r="AFX113" t="s">
        <v>140</v>
      </c>
      <c r="AFY113" t="s">
        <v>140</v>
      </c>
      <c r="AFZ113" t="s">
        <v>140</v>
      </c>
      <c r="AGA113" t="s">
        <v>140</v>
      </c>
      <c r="AGB113" t="s">
        <v>140</v>
      </c>
      <c r="AGC113" t="s">
        <v>140</v>
      </c>
      <c r="AGD113" t="s">
        <v>140</v>
      </c>
      <c r="AGE113" t="s">
        <v>140</v>
      </c>
      <c r="AGF113" t="s">
        <v>140</v>
      </c>
      <c r="AGG113" t="s">
        <v>140</v>
      </c>
      <c r="AGH113" t="s">
        <v>140</v>
      </c>
      <c r="AGI113" t="s">
        <v>140</v>
      </c>
      <c r="AGJ113" t="s">
        <v>140</v>
      </c>
      <c r="AGK113" t="s">
        <v>140</v>
      </c>
      <c r="AGL113" t="s">
        <v>140</v>
      </c>
      <c r="AGM113" t="s">
        <v>140</v>
      </c>
      <c r="AGN113" t="s">
        <v>140</v>
      </c>
      <c r="AGO113" t="s">
        <v>140</v>
      </c>
      <c r="AGP113" t="s">
        <v>140</v>
      </c>
      <c r="AGQ113" t="s">
        <v>140</v>
      </c>
      <c r="AGR113" t="s">
        <v>140</v>
      </c>
      <c r="AGS113" t="s">
        <v>140</v>
      </c>
      <c r="AGT113" t="s">
        <v>140</v>
      </c>
      <c r="AGU113" t="s">
        <v>140</v>
      </c>
      <c r="AGV113" t="s">
        <v>140</v>
      </c>
      <c r="AGW113" t="s">
        <v>140</v>
      </c>
      <c r="AGX113" t="s">
        <v>140</v>
      </c>
      <c r="AGY113" t="s">
        <v>140</v>
      </c>
      <c r="AGZ113" t="s">
        <v>140</v>
      </c>
      <c r="AHA113" t="s">
        <v>140</v>
      </c>
      <c r="AHB113" t="s">
        <v>140</v>
      </c>
      <c r="AHC113" t="s">
        <v>140</v>
      </c>
      <c r="AHD113" t="s">
        <v>140</v>
      </c>
      <c r="AHE113" t="s">
        <v>140</v>
      </c>
      <c r="AHF113" t="s">
        <v>140</v>
      </c>
      <c r="AHG113" t="s">
        <v>140</v>
      </c>
      <c r="AHH113" t="s">
        <v>140</v>
      </c>
      <c r="AHI113" t="s">
        <v>140</v>
      </c>
      <c r="AHJ113" t="s">
        <v>140</v>
      </c>
      <c r="AHK113" t="s">
        <v>140</v>
      </c>
      <c r="AHL113" t="s">
        <v>140</v>
      </c>
      <c r="AHM113" t="s">
        <v>140</v>
      </c>
      <c r="AHN113" t="s">
        <v>140</v>
      </c>
      <c r="AHO113" t="s">
        <v>140</v>
      </c>
      <c r="AHP113" t="s">
        <v>140</v>
      </c>
      <c r="AHQ113" t="s">
        <v>140</v>
      </c>
      <c r="AHR113" t="s">
        <v>140</v>
      </c>
      <c r="AHS113" t="s">
        <v>140</v>
      </c>
      <c r="AHT113" t="s">
        <v>140</v>
      </c>
      <c r="AHU113" t="s">
        <v>140</v>
      </c>
      <c r="AHV113" t="s">
        <v>140</v>
      </c>
      <c r="AHW113" t="s">
        <v>140</v>
      </c>
      <c r="AHX113" t="s">
        <v>140</v>
      </c>
      <c r="AHY113" t="s">
        <v>140</v>
      </c>
      <c r="AHZ113" t="s">
        <v>140</v>
      </c>
      <c r="AIA113" t="s">
        <v>140</v>
      </c>
      <c r="AIB113" t="s">
        <v>140</v>
      </c>
      <c r="AIC113" t="s">
        <v>140</v>
      </c>
      <c r="AID113" t="s">
        <v>140</v>
      </c>
      <c r="AIE113" t="s">
        <v>140</v>
      </c>
      <c r="AIF113" t="s">
        <v>140</v>
      </c>
      <c r="AIG113" t="s">
        <v>140</v>
      </c>
      <c r="AIH113" t="s">
        <v>140</v>
      </c>
      <c r="AII113" t="s">
        <v>140</v>
      </c>
      <c r="AIJ113" t="s">
        <v>140</v>
      </c>
      <c r="AIK113" t="s">
        <v>140</v>
      </c>
      <c r="AIL113" t="s">
        <v>140</v>
      </c>
      <c r="AIM113" t="s">
        <v>140</v>
      </c>
      <c r="AIN113" t="s">
        <v>140</v>
      </c>
      <c r="AIO113" t="s">
        <v>140</v>
      </c>
      <c r="AIP113" t="s">
        <v>140</v>
      </c>
      <c r="AIQ113" t="s">
        <v>140</v>
      </c>
      <c r="AIR113" t="s">
        <v>140</v>
      </c>
      <c r="AIS113" t="s">
        <v>140</v>
      </c>
      <c r="AIT113" t="s">
        <v>140</v>
      </c>
      <c r="AIU113" t="s">
        <v>140</v>
      </c>
      <c r="AIV113" t="s">
        <v>140</v>
      </c>
      <c r="AIW113" t="s">
        <v>140</v>
      </c>
      <c r="AIX113" t="s">
        <v>140</v>
      </c>
      <c r="AIY113" t="s">
        <v>140</v>
      </c>
      <c r="AIZ113" t="s">
        <v>140</v>
      </c>
      <c r="AJA113" t="s">
        <v>140</v>
      </c>
      <c r="AJB113" t="s">
        <v>140</v>
      </c>
      <c r="AJC113" t="s">
        <v>140</v>
      </c>
      <c r="AJD113" t="s">
        <v>140</v>
      </c>
      <c r="AJE113" t="s">
        <v>140</v>
      </c>
      <c r="AJF113" t="s">
        <v>140</v>
      </c>
      <c r="AJG113" t="s">
        <v>140</v>
      </c>
      <c r="AJH113" t="s">
        <v>140</v>
      </c>
      <c r="AJI113" t="s">
        <v>140</v>
      </c>
      <c r="AJJ113" t="s">
        <v>140</v>
      </c>
      <c r="AJK113" t="s">
        <v>140</v>
      </c>
      <c r="AJL113" t="s">
        <v>140</v>
      </c>
      <c r="AJM113" t="s">
        <v>140</v>
      </c>
      <c r="AJN113" t="s">
        <v>140</v>
      </c>
      <c r="AJO113" t="s">
        <v>140</v>
      </c>
      <c r="AJP113" t="s">
        <v>140</v>
      </c>
      <c r="AJQ113" t="s">
        <v>140</v>
      </c>
      <c r="AJR113" t="s">
        <v>140</v>
      </c>
      <c r="AJS113" t="s">
        <v>140</v>
      </c>
      <c r="AJT113" t="s">
        <v>140</v>
      </c>
      <c r="AJU113" t="s">
        <v>140</v>
      </c>
      <c r="AJV113" t="s">
        <v>140</v>
      </c>
      <c r="AJW113" t="s">
        <v>140</v>
      </c>
      <c r="AJX113" t="s">
        <v>140</v>
      </c>
      <c r="AJY113" t="s">
        <v>140</v>
      </c>
      <c r="AJZ113" t="s">
        <v>140</v>
      </c>
      <c r="AKA113" t="s">
        <v>140</v>
      </c>
      <c r="AKB113" t="s">
        <v>140</v>
      </c>
      <c r="AKC113" t="s">
        <v>140</v>
      </c>
      <c r="AKD113" t="s">
        <v>140</v>
      </c>
      <c r="AKE113" t="s">
        <v>140</v>
      </c>
      <c r="AKF113" t="s">
        <v>140</v>
      </c>
      <c r="AKG113" t="s">
        <v>140</v>
      </c>
      <c r="AKH113" t="s">
        <v>140</v>
      </c>
      <c r="AKI113" t="s">
        <v>140</v>
      </c>
      <c r="AKJ113" t="s">
        <v>140</v>
      </c>
      <c r="AKK113" t="s">
        <v>140</v>
      </c>
      <c r="AKL113" t="s">
        <v>140</v>
      </c>
      <c r="AKM113" t="s">
        <v>140</v>
      </c>
      <c r="AKN113" t="s">
        <v>140</v>
      </c>
      <c r="AKO113" t="s">
        <v>140</v>
      </c>
      <c r="AKP113" t="s">
        <v>140</v>
      </c>
      <c r="AKQ113" t="s">
        <v>140</v>
      </c>
      <c r="AKR113" t="s">
        <v>140</v>
      </c>
      <c r="AKS113" t="s">
        <v>140</v>
      </c>
      <c r="AKT113" t="s">
        <v>140</v>
      </c>
      <c r="AKU113" t="s">
        <v>140</v>
      </c>
      <c r="AKV113" t="s">
        <v>140</v>
      </c>
      <c r="AKW113" t="s">
        <v>140</v>
      </c>
      <c r="AKX113" t="s">
        <v>140</v>
      </c>
      <c r="AKY113" t="s">
        <v>140</v>
      </c>
      <c r="AKZ113" t="s">
        <v>140</v>
      </c>
      <c r="ALA113" t="s">
        <v>140</v>
      </c>
      <c r="ALB113" t="s">
        <v>140</v>
      </c>
      <c r="ALC113" t="s">
        <v>140</v>
      </c>
      <c r="ALD113" t="s">
        <v>140</v>
      </c>
      <c r="ALE113" t="s">
        <v>140</v>
      </c>
      <c r="ALF113" t="s">
        <v>140</v>
      </c>
      <c r="ALG113" t="s">
        <v>140</v>
      </c>
      <c r="ALH113" t="s">
        <v>140</v>
      </c>
      <c r="ALI113" t="s">
        <v>140</v>
      </c>
      <c r="ALJ113" t="s">
        <v>140</v>
      </c>
      <c r="ALK113" t="s">
        <v>140</v>
      </c>
      <c r="ALL113" t="s">
        <v>140</v>
      </c>
      <c r="ALM113" t="s">
        <v>140</v>
      </c>
      <c r="ALN113" t="s">
        <v>140</v>
      </c>
      <c r="ALO113" t="s">
        <v>140</v>
      </c>
      <c r="ALP113" t="s">
        <v>140</v>
      </c>
      <c r="ALQ113" t="s">
        <v>140</v>
      </c>
      <c r="ANF113" t="s">
        <v>140</v>
      </c>
      <c r="ANG113" t="s">
        <v>140</v>
      </c>
      <c r="ANH113" t="s">
        <v>140</v>
      </c>
      <c r="ANI113" t="s">
        <v>140</v>
      </c>
      <c r="ANJ113" t="s">
        <v>140</v>
      </c>
      <c r="ANK113" t="s">
        <v>140</v>
      </c>
      <c r="ANL113" t="s">
        <v>140</v>
      </c>
      <c r="ANM113" t="s">
        <v>140</v>
      </c>
      <c r="ANN113" t="s">
        <v>140</v>
      </c>
      <c r="ANO113" t="s">
        <v>140</v>
      </c>
      <c r="ANP113" t="s">
        <v>140</v>
      </c>
      <c r="ANQ113" t="s">
        <v>140</v>
      </c>
      <c r="ANR113" t="s">
        <v>140</v>
      </c>
      <c r="ANS113" t="s">
        <v>140</v>
      </c>
      <c r="ANT113" t="s">
        <v>140</v>
      </c>
      <c r="ANU113" t="s">
        <v>140</v>
      </c>
      <c r="ANV113" t="s">
        <v>140</v>
      </c>
      <c r="ANW113" t="s">
        <v>140</v>
      </c>
      <c r="ANX113" t="s">
        <v>140</v>
      </c>
      <c r="ANY113" t="s">
        <v>140</v>
      </c>
      <c r="ANZ113" t="s">
        <v>140</v>
      </c>
      <c r="AOA113" t="s">
        <v>140</v>
      </c>
      <c r="AOB113" t="s">
        <v>140</v>
      </c>
      <c r="AOC113" t="s">
        <v>140</v>
      </c>
      <c r="AOD113" t="s">
        <v>140</v>
      </c>
      <c r="AOE113" t="s">
        <v>140</v>
      </c>
      <c r="AOF113" t="s">
        <v>140</v>
      </c>
      <c r="AOG113" t="s">
        <v>140</v>
      </c>
      <c r="AOH113" t="s">
        <v>140</v>
      </c>
      <c r="AOI113" t="s">
        <v>140</v>
      </c>
      <c r="AOJ113" t="s">
        <v>140</v>
      </c>
      <c r="AOK113" t="s">
        <v>140</v>
      </c>
      <c r="AOL113" t="s">
        <v>140</v>
      </c>
      <c r="AOM113" t="s">
        <v>140</v>
      </c>
      <c r="AON113" t="s">
        <v>140</v>
      </c>
      <c r="AOO113" t="s">
        <v>140</v>
      </c>
      <c r="AOP113" t="s">
        <v>140</v>
      </c>
      <c r="AOQ113" t="s">
        <v>140</v>
      </c>
      <c r="AOR113" t="s">
        <v>140</v>
      </c>
      <c r="AOS113" t="s">
        <v>140</v>
      </c>
      <c r="AOT113" t="s">
        <v>140</v>
      </c>
      <c r="AOU113" t="s">
        <v>140</v>
      </c>
      <c r="AOV113" t="s">
        <v>140</v>
      </c>
      <c r="AOW113" t="s">
        <v>140</v>
      </c>
      <c r="AOX113" t="s">
        <v>140</v>
      </c>
      <c r="AOY113" t="s">
        <v>140</v>
      </c>
      <c r="AOZ113" t="s">
        <v>140</v>
      </c>
      <c r="APA113" t="s">
        <v>140</v>
      </c>
      <c r="APB113" t="s">
        <v>140</v>
      </c>
      <c r="APC113" t="s">
        <v>140</v>
      </c>
      <c r="APD113" t="s">
        <v>140</v>
      </c>
      <c r="APE113" t="s">
        <v>140</v>
      </c>
      <c r="APF113" t="s">
        <v>140</v>
      </c>
      <c r="APG113" t="s">
        <v>140</v>
      </c>
      <c r="APH113" t="s">
        <v>140</v>
      </c>
      <c r="API113" t="s">
        <v>140</v>
      </c>
      <c r="APJ113" t="s">
        <v>140</v>
      </c>
      <c r="APK113" t="s">
        <v>140</v>
      </c>
      <c r="APL113" t="s">
        <v>140</v>
      </c>
      <c r="APM113" t="s">
        <v>140</v>
      </c>
      <c r="APN113" t="s">
        <v>140</v>
      </c>
      <c r="APO113" t="s">
        <v>140</v>
      </c>
      <c r="APP113" t="s">
        <v>140</v>
      </c>
      <c r="APQ113" t="s">
        <v>140</v>
      </c>
      <c r="APR113" t="s">
        <v>140</v>
      </c>
      <c r="APS113" t="s">
        <v>140</v>
      </c>
      <c r="APT113" t="s">
        <v>140</v>
      </c>
      <c r="APU113" t="s">
        <v>140</v>
      </c>
      <c r="APV113" t="s">
        <v>140</v>
      </c>
      <c r="APW113" t="s">
        <v>140</v>
      </c>
      <c r="APX113" t="s">
        <v>140</v>
      </c>
      <c r="APY113" t="s">
        <v>140</v>
      </c>
      <c r="APZ113" t="s">
        <v>140</v>
      </c>
      <c r="AQA113" t="s">
        <v>140</v>
      </c>
      <c r="AQB113" t="s">
        <v>140</v>
      </c>
      <c r="AQC113" t="s">
        <v>140</v>
      </c>
      <c r="AQD113" t="s">
        <v>140</v>
      </c>
      <c r="AQE113" t="s">
        <v>140</v>
      </c>
      <c r="AQF113" t="s">
        <v>140</v>
      </c>
      <c r="AQG113" t="s">
        <v>140</v>
      </c>
      <c r="AQH113" t="s">
        <v>140</v>
      </c>
      <c r="AQI113" t="s">
        <v>140</v>
      </c>
      <c r="AQJ113" t="s">
        <v>140</v>
      </c>
      <c r="AQK113" t="s">
        <v>140</v>
      </c>
      <c r="AQL113" t="s">
        <v>140</v>
      </c>
      <c r="AQM113" t="s">
        <v>140</v>
      </c>
      <c r="AQN113" t="s">
        <v>140</v>
      </c>
      <c r="AQO113" t="s">
        <v>140</v>
      </c>
      <c r="AQP113" t="s">
        <v>140</v>
      </c>
      <c r="AQQ113" t="s">
        <v>140</v>
      </c>
      <c r="AQR113" t="s">
        <v>140</v>
      </c>
      <c r="AQS113" t="s">
        <v>140</v>
      </c>
      <c r="AQT113" t="s">
        <v>140</v>
      </c>
      <c r="AQU113" t="s">
        <v>140</v>
      </c>
      <c r="AQV113" t="s">
        <v>140</v>
      </c>
      <c r="AQW113" t="s">
        <v>140</v>
      </c>
      <c r="AQX113" t="s">
        <v>140</v>
      </c>
      <c r="AQY113" t="s">
        <v>140</v>
      </c>
      <c r="AQZ113" t="s">
        <v>140</v>
      </c>
      <c r="ARA113" t="s">
        <v>140</v>
      </c>
      <c r="ARB113" t="s">
        <v>140</v>
      </c>
      <c r="ARC113" t="s">
        <v>140</v>
      </c>
      <c r="ARD113" t="s">
        <v>140</v>
      </c>
      <c r="ARE113" t="s">
        <v>140</v>
      </c>
      <c r="ARF113" t="s">
        <v>140</v>
      </c>
      <c r="ARG113" t="s">
        <v>140</v>
      </c>
      <c r="ARH113" t="s">
        <v>140</v>
      </c>
      <c r="ARI113" t="s">
        <v>140</v>
      </c>
      <c r="ARJ113" t="s">
        <v>140</v>
      </c>
      <c r="ARK113" t="s">
        <v>140</v>
      </c>
      <c r="ARL113" t="s">
        <v>140</v>
      </c>
      <c r="ARM113" t="s">
        <v>140</v>
      </c>
      <c r="ARN113" t="s">
        <v>140</v>
      </c>
      <c r="ARO113" t="s">
        <v>140</v>
      </c>
      <c r="ARP113" t="s">
        <v>140</v>
      </c>
      <c r="ARQ113" t="s">
        <v>140</v>
      </c>
      <c r="ARR113" t="s">
        <v>140</v>
      </c>
      <c r="ARS113" t="s">
        <v>140</v>
      </c>
      <c r="ART113" t="s">
        <v>140</v>
      </c>
      <c r="ARU113" t="s">
        <v>140</v>
      </c>
      <c r="ARV113" t="s">
        <v>140</v>
      </c>
      <c r="ARW113" t="s">
        <v>140</v>
      </c>
      <c r="ARX113" t="s">
        <v>140</v>
      </c>
      <c r="ATO113" t="s">
        <v>140</v>
      </c>
      <c r="ATP113" t="s">
        <v>140</v>
      </c>
      <c r="ATQ113" t="s">
        <v>140</v>
      </c>
      <c r="ATR113" t="s">
        <v>140</v>
      </c>
      <c r="ATS113" t="s">
        <v>140</v>
      </c>
      <c r="ATT113" t="s">
        <v>140</v>
      </c>
      <c r="ATU113" t="s">
        <v>140</v>
      </c>
      <c r="ATV113" t="s">
        <v>140</v>
      </c>
      <c r="ATW113" t="s">
        <v>140</v>
      </c>
      <c r="ATX113" t="s">
        <v>140</v>
      </c>
      <c r="ATY113" t="s">
        <v>140</v>
      </c>
      <c r="ATZ113" t="s">
        <v>140</v>
      </c>
      <c r="AUA113" t="s">
        <v>140</v>
      </c>
      <c r="AUB113" t="s">
        <v>140</v>
      </c>
      <c r="AUC113" t="s">
        <v>140</v>
      </c>
      <c r="AUD113" t="s">
        <v>140</v>
      </c>
      <c r="AUE113" t="s">
        <v>140</v>
      </c>
      <c r="AUF113" t="s">
        <v>140</v>
      </c>
      <c r="AUG113" t="s">
        <v>140</v>
      </c>
      <c r="AUH113" t="s">
        <v>140</v>
      </c>
      <c r="AUI113" t="s">
        <v>140</v>
      </c>
      <c r="AUJ113" t="s">
        <v>140</v>
      </c>
      <c r="AUK113" t="s">
        <v>140</v>
      </c>
      <c r="AUL113" t="s">
        <v>140</v>
      </c>
      <c r="AUM113" t="s">
        <v>140</v>
      </c>
      <c r="AUN113" t="s">
        <v>140</v>
      </c>
      <c r="AUO113" t="s">
        <v>140</v>
      </c>
      <c r="AUP113" t="s">
        <v>140</v>
      </c>
      <c r="AUQ113" t="s">
        <v>140</v>
      </c>
      <c r="AUR113" t="s">
        <v>140</v>
      </c>
      <c r="AUS113" t="s">
        <v>140</v>
      </c>
      <c r="AUT113" t="s">
        <v>140</v>
      </c>
      <c r="AUU113" t="s">
        <v>140</v>
      </c>
      <c r="AUV113" t="s">
        <v>140</v>
      </c>
      <c r="AUW113" t="s">
        <v>140</v>
      </c>
      <c r="AUX113" t="s">
        <v>140</v>
      </c>
      <c r="AUY113" t="s">
        <v>140</v>
      </c>
      <c r="AUZ113" t="s">
        <v>140</v>
      </c>
      <c r="AVA113" t="s">
        <v>140</v>
      </c>
      <c r="AVB113" t="s">
        <v>140</v>
      </c>
      <c r="AVC113" t="s">
        <v>140</v>
      </c>
      <c r="AVD113" t="s">
        <v>140</v>
      </c>
      <c r="AVE113" t="s">
        <v>140</v>
      </c>
      <c r="AVF113" t="s">
        <v>140</v>
      </c>
      <c r="AVG113" t="s">
        <v>140</v>
      </c>
      <c r="AVH113" t="s">
        <v>140</v>
      </c>
      <c r="AVI113" t="s">
        <v>140</v>
      </c>
      <c r="AVJ113" t="s">
        <v>140</v>
      </c>
      <c r="AVK113" t="s">
        <v>140</v>
      </c>
      <c r="AVL113" t="s">
        <v>140</v>
      </c>
      <c r="AVM113" t="s">
        <v>140</v>
      </c>
      <c r="AVN113" t="s">
        <v>140</v>
      </c>
      <c r="AVO113" t="s">
        <v>140</v>
      </c>
      <c r="AVP113" t="s">
        <v>140</v>
      </c>
      <c r="AVQ113" t="s">
        <v>140</v>
      </c>
      <c r="AVR113" t="s">
        <v>140</v>
      </c>
      <c r="AVS113" t="s">
        <v>140</v>
      </c>
      <c r="AVT113" t="s">
        <v>140</v>
      </c>
      <c r="AVU113" t="s">
        <v>140</v>
      </c>
      <c r="AVV113" t="s">
        <v>140</v>
      </c>
      <c r="AVW113" t="s">
        <v>140</v>
      </c>
      <c r="AVX113" t="s">
        <v>140</v>
      </c>
      <c r="AVY113" t="s">
        <v>140</v>
      </c>
      <c r="AVZ113" t="s">
        <v>140</v>
      </c>
      <c r="AWA113" t="s">
        <v>140</v>
      </c>
      <c r="AWB113" t="s">
        <v>140</v>
      </c>
      <c r="AWC113" t="s">
        <v>140</v>
      </c>
      <c r="AWD113" t="s">
        <v>140</v>
      </c>
      <c r="AWE113" t="s">
        <v>140</v>
      </c>
      <c r="AWF113" t="s">
        <v>140</v>
      </c>
      <c r="AWG113" t="s">
        <v>140</v>
      </c>
      <c r="AWH113" t="s">
        <v>140</v>
      </c>
      <c r="AWI113" t="s">
        <v>140</v>
      </c>
      <c r="AWJ113" t="s">
        <v>140</v>
      </c>
      <c r="AWK113" t="s">
        <v>140</v>
      </c>
      <c r="AWL113" t="s">
        <v>140</v>
      </c>
      <c r="AWM113" t="s">
        <v>140</v>
      </c>
      <c r="AWN113" t="s">
        <v>140</v>
      </c>
      <c r="AWO113" t="s">
        <v>140</v>
      </c>
      <c r="AWP113" t="s">
        <v>140</v>
      </c>
      <c r="AWQ113" t="s">
        <v>140</v>
      </c>
      <c r="AWR113" t="s">
        <v>140</v>
      </c>
      <c r="AWS113" t="s">
        <v>140</v>
      </c>
      <c r="AWT113" t="s">
        <v>140</v>
      </c>
      <c r="AWU113" t="s">
        <v>140</v>
      </c>
      <c r="AWV113" t="s">
        <v>140</v>
      </c>
      <c r="AWW113" t="s">
        <v>140</v>
      </c>
      <c r="AWX113" t="s">
        <v>140</v>
      </c>
      <c r="AWY113" t="s">
        <v>140</v>
      </c>
      <c r="AWZ113" t="s">
        <v>140</v>
      </c>
      <c r="AXA113" t="s">
        <v>140</v>
      </c>
      <c r="AXB113" t="s">
        <v>140</v>
      </c>
      <c r="AXC113" t="s">
        <v>140</v>
      </c>
      <c r="AXD113" t="s">
        <v>140</v>
      </c>
      <c r="AXE113" t="s">
        <v>140</v>
      </c>
      <c r="AXF113" t="s">
        <v>140</v>
      </c>
      <c r="AXG113" t="s">
        <v>140</v>
      </c>
      <c r="AXH113" t="s">
        <v>140</v>
      </c>
      <c r="AXI113" t="s">
        <v>140</v>
      </c>
      <c r="AXJ113" t="s">
        <v>140</v>
      </c>
      <c r="AXK113" t="s">
        <v>140</v>
      </c>
      <c r="AXL113" t="s">
        <v>140</v>
      </c>
      <c r="AXM113" t="s">
        <v>140</v>
      </c>
      <c r="AXN113" t="s">
        <v>140</v>
      </c>
      <c r="AXO113" t="s">
        <v>140</v>
      </c>
      <c r="AXP113" t="s">
        <v>140</v>
      </c>
      <c r="AXQ113" t="s">
        <v>140</v>
      </c>
      <c r="AXR113" t="s">
        <v>140</v>
      </c>
      <c r="AXS113" t="s">
        <v>140</v>
      </c>
      <c r="AXT113" t="s">
        <v>140</v>
      </c>
      <c r="AXU113" t="s">
        <v>140</v>
      </c>
      <c r="AXV113" t="s">
        <v>140</v>
      </c>
      <c r="AXW113" t="s">
        <v>140</v>
      </c>
      <c r="AXX113" t="s">
        <v>140</v>
      </c>
      <c r="AXY113" t="s">
        <v>140</v>
      </c>
      <c r="AXZ113" t="s">
        <v>140</v>
      </c>
      <c r="AYA113" t="s">
        <v>140</v>
      </c>
      <c r="AYB113" t="s">
        <v>140</v>
      </c>
      <c r="AYC113" t="s">
        <v>140</v>
      </c>
      <c r="AYD113" t="s">
        <v>140</v>
      </c>
      <c r="AYE113" t="s">
        <v>140</v>
      </c>
      <c r="AYF113" t="s">
        <v>140</v>
      </c>
      <c r="AYG113" t="s">
        <v>140</v>
      </c>
      <c r="AYH113" t="s">
        <v>140</v>
      </c>
      <c r="AYI113" t="s">
        <v>140</v>
      </c>
      <c r="AYJ113" t="s">
        <v>140</v>
      </c>
      <c r="AYK113" t="s">
        <v>140</v>
      </c>
      <c r="AYL113" t="s">
        <v>140</v>
      </c>
      <c r="AYM113" t="s">
        <v>140</v>
      </c>
      <c r="AYN113" t="s">
        <v>140</v>
      </c>
      <c r="AYO113" t="s">
        <v>140</v>
      </c>
      <c r="AYP113" t="s">
        <v>140</v>
      </c>
      <c r="AYQ113" t="s">
        <v>140</v>
      </c>
      <c r="AYR113" t="s">
        <v>140</v>
      </c>
      <c r="AYS113" t="s">
        <v>140</v>
      </c>
      <c r="AYT113" t="s">
        <v>140</v>
      </c>
      <c r="AYU113" t="s">
        <v>140</v>
      </c>
      <c r="AYV113" t="s">
        <v>140</v>
      </c>
      <c r="AYW113" t="s">
        <v>140</v>
      </c>
      <c r="AYX113" t="s">
        <v>140</v>
      </c>
      <c r="AYY113" t="s">
        <v>140</v>
      </c>
      <c r="AYZ113" t="s">
        <v>140</v>
      </c>
      <c r="AZA113" t="s">
        <v>140</v>
      </c>
      <c r="AZB113" t="s">
        <v>140</v>
      </c>
      <c r="AZC113" t="s">
        <v>140</v>
      </c>
      <c r="AZD113" t="s">
        <v>140</v>
      </c>
      <c r="AZE113" t="s">
        <v>140</v>
      </c>
      <c r="AZF113" t="s">
        <v>140</v>
      </c>
      <c r="AZG113" t="s">
        <v>140</v>
      </c>
      <c r="AZH113" t="s">
        <v>140</v>
      </c>
      <c r="AZI113" t="s">
        <v>140</v>
      </c>
      <c r="AZJ113" t="s">
        <v>140</v>
      </c>
      <c r="AZK113" t="s">
        <v>140</v>
      </c>
      <c r="AZL113" t="s">
        <v>140</v>
      </c>
      <c r="AZM113" t="s">
        <v>140</v>
      </c>
      <c r="AZN113" t="s">
        <v>140</v>
      </c>
      <c r="AZO113" t="s">
        <v>140</v>
      </c>
      <c r="AZP113" t="s">
        <v>140</v>
      </c>
      <c r="BAX113" t="s">
        <v>140</v>
      </c>
      <c r="BAY113" t="s">
        <v>140</v>
      </c>
      <c r="BAZ113" t="s">
        <v>140</v>
      </c>
      <c r="BBA113" t="s">
        <v>140</v>
      </c>
      <c r="BBB113" t="s">
        <v>140</v>
      </c>
      <c r="BBC113" t="s">
        <v>140</v>
      </c>
      <c r="BBD113" t="s">
        <v>140</v>
      </c>
      <c r="BBE113" t="s">
        <v>140</v>
      </c>
      <c r="BBF113" t="s">
        <v>140</v>
      </c>
      <c r="BBG113" t="s">
        <v>140</v>
      </c>
      <c r="BBH113" t="s">
        <v>140</v>
      </c>
      <c r="BBI113" t="s">
        <v>140</v>
      </c>
      <c r="BBJ113" t="s">
        <v>140</v>
      </c>
      <c r="BBK113" t="s">
        <v>140</v>
      </c>
      <c r="BBL113" t="s">
        <v>140</v>
      </c>
      <c r="BBM113" t="s">
        <v>140</v>
      </c>
      <c r="BBN113" t="s">
        <v>140</v>
      </c>
      <c r="BBO113" t="s">
        <v>140</v>
      </c>
      <c r="BBP113" t="s">
        <v>140</v>
      </c>
      <c r="BBQ113" t="s">
        <v>140</v>
      </c>
      <c r="BBR113" t="s">
        <v>140</v>
      </c>
      <c r="BBS113" t="s">
        <v>140</v>
      </c>
      <c r="BBT113" t="s">
        <v>140</v>
      </c>
      <c r="BBU113" t="s">
        <v>140</v>
      </c>
      <c r="BBV113" t="s">
        <v>140</v>
      </c>
      <c r="BBW113" t="s">
        <v>140</v>
      </c>
      <c r="BBX113" t="s">
        <v>140</v>
      </c>
      <c r="BBY113" t="s">
        <v>140</v>
      </c>
      <c r="BBZ113" t="s">
        <v>140</v>
      </c>
      <c r="BCA113" t="s">
        <v>140</v>
      </c>
      <c r="BCB113" t="s">
        <v>140</v>
      </c>
      <c r="BCC113" t="s">
        <v>140</v>
      </c>
      <c r="BCD113" t="s">
        <v>140</v>
      </c>
      <c r="BCE113" t="s">
        <v>140</v>
      </c>
      <c r="BCF113" t="s">
        <v>140</v>
      </c>
      <c r="BCG113" t="s">
        <v>140</v>
      </c>
      <c r="BCH113" t="s">
        <v>140</v>
      </c>
      <c r="BCI113" t="s">
        <v>140</v>
      </c>
      <c r="BCJ113" t="s">
        <v>140</v>
      </c>
      <c r="BCK113" t="s">
        <v>140</v>
      </c>
      <c r="BCL113" t="s">
        <v>140</v>
      </c>
      <c r="BCM113" t="s">
        <v>140</v>
      </c>
      <c r="BCN113" t="s">
        <v>140</v>
      </c>
      <c r="BCO113" t="s">
        <v>140</v>
      </c>
      <c r="BCP113" t="s">
        <v>140</v>
      </c>
      <c r="BCQ113" t="s">
        <v>140</v>
      </c>
      <c r="BCR113" t="s">
        <v>140</v>
      </c>
      <c r="BCS113" t="s">
        <v>140</v>
      </c>
      <c r="BCT113" t="s">
        <v>140</v>
      </c>
      <c r="BCU113" t="s">
        <v>140</v>
      </c>
      <c r="BCV113" t="s">
        <v>140</v>
      </c>
      <c r="BCW113" t="s">
        <v>140</v>
      </c>
      <c r="BCX113" t="s">
        <v>140</v>
      </c>
      <c r="BCY113" t="s">
        <v>140</v>
      </c>
      <c r="BCZ113" t="s">
        <v>140</v>
      </c>
      <c r="BDA113" t="s">
        <v>140</v>
      </c>
      <c r="BDB113" t="s">
        <v>140</v>
      </c>
      <c r="BDC113" t="s">
        <v>140</v>
      </c>
      <c r="BDD113" t="s">
        <v>140</v>
      </c>
      <c r="BDE113" t="s">
        <v>140</v>
      </c>
      <c r="BDF113" t="s">
        <v>140</v>
      </c>
      <c r="BDG113" t="s">
        <v>140</v>
      </c>
      <c r="BDH113" t="s">
        <v>140</v>
      </c>
      <c r="BDI113" t="s">
        <v>140</v>
      </c>
      <c r="BDJ113" t="s">
        <v>140</v>
      </c>
      <c r="BDK113" t="s">
        <v>140</v>
      </c>
      <c r="BDL113" t="s">
        <v>140</v>
      </c>
      <c r="BDM113" t="s">
        <v>140</v>
      </c>
      <c r="BDN113" t="s">
        <v>140</v>
      </c>
      <c r="BDO113" t="s">
        <v>140</v>
      </c>
      <c r="BDP113" t="s">
        <v>140</v>
      </c>
      <c r="BDQ113" t="s">
        <v>140</v>
      </c>
      <c r="BDR113" t="s">
        <v>140</v>
      </c>
      <c r="BDS113" t="s">
        <v>140</v>
      </c>
      <c r="BDT113" t="s">
        <v>140</v>
      </c>
      <c r="BDU113" t="s">
        <v>140</v>
      </c>
      <c r="BDV113" t="s">
        <v>140</v>
      </c>
      <c r="BDW113" t="s">
        <v>140</v>
      </c>
      <c r="BDX113" t="s">
        <v>140</v>
      </c>
      <c r="BDY113" t="s">
        <v>140</v>
      </c>
      <c r="BDZ113" t="s">
        <v>140</v>
      </c>
      <c r="BEA113" t="s">
        <v>140</v>
      </c>
      <c r="BEB113" t="s">
        <v>140</v>
      </c>
      <c r="BEC113" t="s">
        <v>140</v>
      </c>
      <c r="BED113" t="s">
        <v>140</v>
      </c>
      <c r="BEE113" t="s">
        <v>140</v>
      </c>
      <c r="BEF113" t="s">
        <v>140</v>
      </c>
      <c r="BEG113" t="s">
        <v>140</v>
      </c>
      <c r="BEH113" t="s">
        <v>140</v>
      </c>
      <c r="BGI113" t="s">
        <v>140</v>
      </c>
      <c r="BGJ113" t="s">
        <v>140</v>
      </c>
      <c r="BGK113" t="s">
        <v>140</v>
      </c>
      <c r="BGL113" t="s">
        <v>140</v>
      </c>
      <c r="BGM113" t="s">
        <v>140</v>
      </c>
      <c r="BGN113" t="s">
        <v>140</v>
      </c>
      <c r="BGO113" t="s">
        <v>140</v>
      </c>
      <c r="BGP113" t="s">
        <v>140</v>
      </c>
      <c r="BGQ113" t="s">
        <v>140</v>
      </c>
      <c r="BGR113" t="s">
        <v>140</v>
      </c>
      <c r="BGS113" t="s">
        <v>140</v>
      </c>
      <c r="BGT113" t="s">
        <v>140</v>
      </c>
      <c r="BGU113" t="s">
        <v>140</v>
      </c>
      <c r="BGV113" t="s">
        <v>140</v>
      </c>
      <c r="BGW113" t="s">
        <v>140</v>
      </c>
      <c r="BGX113" t="s">
        <v>140</v>
      </c>
      <c r="BGY113" t="s">
        <v>140</v>
      </c>
      <c r="BGZ113" t="s">
        <v>140</v>
      </c>
      <c r="BHA113" t="s">
        <v>140</v>
      </c>
      <c r="BHB113" t="s">
        <v>140</v>
      </c>
      <c r="BHC113" t="s">
        <v>140</v>
      </c>
      <c r="BHD113" t="s">
        <v>140</v>
      </c>
      <c r="BHE113" t="s">
        <v>140</v>
      </c>
      <c r="BHF113" t="s">
        <v>140</v>
      </c>
      <c r="BHG113" t="s">
        <v>140</v>
      </c>
      <c r="BHH113" t="s">
        <v>140</v>
      </c>
      <c r="BHI113" t="s">
        <v>140</v>
      </c>
      <c r="BHJ113" t="s">
        <v>140</v>
      </c>
      <c r="BHK113" t="s">
        <v>140</v>
      </c>
      <c r="BHL113" t="s">
        <v>140</v>
      </c>
      <c r="BHM113" t="s">
        <v>140</v>
      </c>
      <c r="BHN113" t="s">
        <v>140</v>
      </c>
      <c r="BHO113" t="s">
        <v>140</v>
      </c>
      <c r="BHP113" t="s">
        <v>140</v>
      </c>
      <c r="BHQ113" t="s">
        <v>140</v>
      </c>
      <c r="BHR113" t="s">
        <v>140</v>
      </c>
      <c r="BHS113" t="s">
        <v>140</v>
      </c>
      <c r="BHT113" t="s">
        <v>140</v>
      </c>
      <c r="BHU113" t="s">
        <v>140</v>
      </c>
      <c r="BHV113" t="s">
        <v>140</v>
      </c>
      <c r="BHW113" t="s">
        <v>140</v>
      </c>
      <c r="BHX113" t="s">
        <v>140</v>
      </c>
      <c r="BHY113" t="s">
        <v>140</v>
      </c>
      <c r="BHZ113" t="s">
        <v>140</v>
      </c>
      <c r="BIA113" t="s">
        <v>140</v>
      </c>
      <c r="BIB113" t="s">
        <v>140</v>
      </c>
      <c r="BIC113" t="s">
        <v>140</v>
      </c>
      <c r="BID113" t="s">
        <v>140</v>
      </c>
      <c r="BIE113" t="s">
        <v>140</v>
      </c>
      <c r="BIF113" t="s">
        <v>140</v>
      </c>
      <c r="BIG113" t="s">
        <v>140</v>
      </c>
      <c r="BIH113" t="s">
        <v>140</v>
      </c>
      <c r="BII113" t="s">
        <v>140</v>
      </c>
      <c r="BIJ113" t="s">
        <v>140</v>
      </c>
      <c r="BIK113" t="s">
        <v>140</v>
      </c>
      <c r="BIL113" t="s">
        <v>140</v>
      </c>
      <c r="BIM113" t="s">
        <v>140</v>
      </c>
      <c r="BIN113" t="s">
        <v>140</v>
      </c>
      <c r="BIO113" t="s">
        <v>140</v>
      </c>
      <c r="BIP113" t="s">
        <v>140</v>
      </c>
      <c r="BIQ113" t="s">
        <v>140</v>
      </c>
      <c r="BIR113" t="s">
        <v>140</v>
      </c>
      <c r="BIS113" t="s">
        <v>140</v>
      </c>
      <c r="BIT113" t="s">
        <v>140</v>
      </c>
      <c r="BIU113" t="s">
        <v>140</v>
      </c>
      <c r="BIV113" t="s">
        <v>140</v>
      </c>
      <c r="BIW113" t="s">
        <v>140</v>
      </c>
      <c r="BIX113" t="s">
        <v>140</v>
      </c>
      <c r="BIY113" t="s">
        <v>140</v>
      </c>
      <c r="BIZ113" t="s">
        <v>140</v>
      </c>
      <c r="BJA113" t="s">
        <v>140</v>
      </c>
      <c r="BJB113" t="s">
        <v>140</v>
      </c>
      <c r="BJC113" t="s">
        <v>140</v>
      </c>
      <c r="BJD113" t="s">
        <v>140</v>
      </c>
      <c r="BJE113" t="s">
        <v>140</v>
      </c>
      <c r="BJF113" t="s">
        <v>140</v>
      </c>
      <c r="BJG113" t="s">
        <v>140</v>
      </c>
      <c r="BJH113" t="s">
        <v>140</v>
      </c>
      <c r="BJI113" t="s">
        <v>140</v>
      </c>
      <c r="BJJ113" t="s">
        <v>140</v>
      </c>
      <c r="BJK113" t="s">
        <v>140</v>
      </c>
      <c r="BJL113" t="s">
        <v>140</v>
      </c>
      <c r="BJM113" t="s">
        <v>140</v>
      </c>
      <c r="BJN113" t="s">
        <v>140</v>
      </c>
      <c r="BJO113" t="s">
        <v>140</v>
      </c>
      <c r="BJP113" t="s">
        <v>140</v>
      </c>
      <c r="BJQ113" t="s">
        <v>140</v>
      </c>
      <c r="BJR113" t="s">
        <v>140</v>
      </c>
      <c r="BJS113" t="s">
        <v>140</v>
      </c>
      <c r="BJT113" t="s">
        <v>140</v>
      </c>
      <c r="BJU113" t="s">
        <v>140</v>
      </c>
      <c r="BJV113" t="s">
        <v>140</v>
      </c>
      <c r="BJW113" t="s">
        <v>140</v>
      </c>
      <c r="BJX113" t="s">
        <v>140</v>
      </c>
      <c r="BJY113" t="s">
        <v>140</v>
      </c>
      <c r="BJZ113" t="s">
        <v>140</v>
      </c>
      <c r="BKA113" t="s">
        <v>140</v>
      </c>
      <c r="BKB113" t="s">
        <v>140</v>
      </c>
      <c r="BKC113" t="s">
        <v>140</v>
      </c>
      <c r="BKD113" t="s">
        <v>140</v>
      </c>
      <c r="BKE113" t="s">
        <v>140</v>
      </c>
      <c r="BKF113" t="s">
        <v>140</v>
      </c>
      <c r="BKG113" t="s">
        <v>140</v>
      </c>
      <c r="BKH113" t="s">
        <v>140</v>
      </c>
      <c r="BKI113" t="s">
        <v>140</v>
      </c>
      <c r="BKJ113" t="s">
        <v>140</v>
      </c>
      <c r="BKK113" t="s">
        <v>140</v>
      </c>
      <c r="BKL113" t="s">
        <v>140</v>
      </c>
      <c r="BKM113" t="s">
        <v>140</v>
      </c>
      <c r="BKN113" t="s">
        <v>140</v>
      </c>
      <c r="BKO113" t="s">
        <v>140</v>
      </c>
      <c r="BKP113" t="s">
        <v>140</v>
      </c>
      <c r="BKQ113" t="s">
        <v>140</v>
      </c>
      <c r="BKR113" t="s">
        <v>140</v>
      </c>
      <c r="BKS113" t="s">
        <v>140</v>
      </c>
      <c r="BKT113" t="s">
        <v>140</v>
      </c>
      <c r="BKU113" t="s">
        <v>140</v>
      </c>
      <c r="BKV113" t="s">
        <v>140</v>
      </c>
      <c r="BKW113" t="s">
        <v>140</v>
      </c>
      <c r="BKX113" t="s">
        <v>140</v>
      </c>
      <c r="BKY113" t="s">
        <v>140</v>
      </c>
      <c r="BKZ113" t="s">
        <v>140</v>
      </c>
      <c r="BLA113" t="s">
        <v>140</v>
      </c>
      <c r="BLB113" t="s">
        <v>140</v>
      </c>
      <c r="BLC113" t="s">
        <v>140</v>
      </c>
      <c r="BLD113" t="s">
        <v>140</v>
      </c>
      <c r="BLE113" t="s">
        <v>140</v>
      </c>
      <c r="BLF113" t="s">
        <v>140</v>
      </c>
      <c r="BLG113" t="s">
        <v>140</v>
      </c>
      <c r="BLH113" t="s">
        <v>140</v>
      </c>
      <c r="BLI113" t="s">
        <v>140</v>
      </c>
      <c r="BLJ113" t="s">
        <v>140</v>
      </c>
      <c r="BLK113" t="s">
        <v>140</v>
      </c>
      <c r="BLL113" t="s">
        <v>140</v>
      </c>
      <c r="BLM113" t="s">
        <v>140</v>
      </c>
      <c r="BLN113" t="s">
        <v>140</v>
      </c>
      <c r="BLO113" t="s">
        <v>140</v>
      </c>
      <c r="BLP113" t="s">
        <v>140</v>
      </c>
      <c r="BLQ113" t="s">
        <v>140</v>
      </c>
      <c r="BLR113" t="s">
        <v>140</v>
      </c>
      <c r="BLS113" t="s">
        <v>140</v>
      </c>
      <c r="BLT113" t="s">
        <v>140</v>
      </c>
      <c r="BLU113" t="s">
        <v>140</v>
      </c>
      <c r="BLV113" t="s">
        <v>140</v>
      </c>
      <c r="BLW113" t="s">
        <v>140</v>
      </c>
      <c r="BLX113" t="s">
        <v>140</v>
      </c>
      <c r="BLY113" t="s">
        <v>140</v>
      </c>
      <c r="BLZ113" t="s">
        <v>140</v>
      </c>
      <c r="BMA113" t="s">
        <v>140</v>
      </c>
      <c r="BMB113" t="s">
        <v>140</v>
      </c>
      <c r="BMC113" t="s">
        <v>140</v>
      </c>
      <c r="BMD113" t="s">
        <v>140</v>
      </c>
      <c r="BME113" t="s">
        <v>140</v>
      </c>
      <c r="BMF113" t="s">
        <v>140</v>
      </c>
      <c r="BMG113" t="s">
        <v>140</v>
      </c>
      <c r="BMH113" t="s">
        <v>140</v>
      </c>
      <c r="BMI113" t="s">
        <v>140</v>
      </c>
      <c r="BMJ113" t="s">
        <v>140</v>
      </c>
      <c r="BMK113" t="s">
        <v>140</v>
      </c>
      <c r="BML113" t="s">
        <v>140</v>
      </c>
      <c r="BMM113" t="s">
        <v>140</v>
      </c>
      <c r="BMN113" t="s">
        <v>140</v>
      </c>
      <c r="BMO113" t="s">
        <v>140</v>
      </c>
      <c r="BMP113" t="s">
        <v>140</v>
      </c>
      <c r="BMQ113" t="s">
        <v>140</v>
      </c>
      <c r="BMR113" t="s">
        <v>140</v>
      </c>
      <c r="BMS113" t="s">
        <v>140</v>
      </c>
      <c r="BMT113" t="s">
        <v>140</v>
      </c>
      <c r="BMU113" t="s">
        <v>140</v>
      </c>
      <c r="BMV113" t="s">
        <v>140</v>
      </c>
      <c r="BMW113" t="s">
        <v>140</v>
      </c>
      <c r="BMX113" t="s">
        <v>140</v>
      </c>
      <c r="BMY113" t="s">
        <v>140</v>
      </c>
      <c r="BMZ113" t="s">
        <v>140</v>
      </c>
      <c r="BNA113" t="s">
        <v>140</v>
      </c>
      <c r="BNB113" t="s">
        <v>140</v>
      </c>
      <c r="BNC113" t="s">
        <v>140</v>
      </c>
      <c r="BND113" t="s">
        <v>140</v>
      </c>
      <c r="BNE113" t="s">
        <v>140</v>
      </c>
      <c r="BNF113" t="s">
        <v>140</v>
      </c>
      <c r="BNG113" t="s">
        <v>140</v>
      </c>
      <c r="BNH113" t="s">
        <v>140</v>
      </c>
      <c r="BNI113" t="s">
        <v>140</v>
      </c>
      <c r="BNJ113" t="s">
        <v>140</v>
      </c>
      <c r="BNK113" t="s">
        <v>140</v>
      </c>
      <c r="BNL113" t="s">
        <v>140</v>
      </c>
      <c r="BNM113" t="s">
        <v>140</v>
      </c>
      <c r="BNN113" t="s">
        <v>140</v>
      </c>
      <c r="BNO113" t="s">
        <v>140</v>
      </c>
      <c r="BNP113" t="s">
        <v>140</v>
      </c>
      <c r="BNQ113" t="s">
        <v>140</v>
      </c>
      <c r="BNR113" t="s">
        <v>140</v>
      </c>
      <c r="BNS113" t="s">
        <v>140</v>
      </c>
      <c r="BNT113" t="s">
        <v>140</v>
      </c>
      <c r="BNU113" t="s">
        <v>140</v>
      </c>
      <c r="BNV113" t="s">
        <v>140</v>
      </c>
      <c r="BNW113" t="s">
        <v>140</v>
      </c>
      <c r="BNX113" t="s">
        <v>140</v>
      </c>
      <c r="BNY113" t="s">
        <v>140</v>
      </c>
      <c r="BNZ113" t="s">
        <v>140</v>
      </c>
      <c r="BOA113" t="s">
        <v>140</v>
      </c>
      <c r="BOB113" t="s">
        <v>140</v>
      </c>
      <c r="BOC113" t="s">
        <v>140</v>
      </c>
      <c r="BOD113" t="s">
        <v>140</v>
      </c>
      <c r="BOE113" t="s">
        <v>140</v>
      </c>
      <c r="BOF113" t="s">
        <v>140</v>
      </c>
      <c r="BOG113" t="s">
        <v>140</v>
      </c>
      <c r="BOH113" t="s">
        <v>140</v>
      </c>
      <c r="BOI113" t="s">
        <v>140</v>
      </c>
      <c r="BOJ113" t="s">
        <v>140</v>
      </c>
      <c r="BOK113" t="s">
        <v>140</v>
      </c>
      <c r="BOL113" t="s">
        <v>140</v>
      </c>
      <c r="BOM113" t="s">
        <v>140</v>
      </c>
      <c r="BON113" t="s">
        <v>140</v>
      </c>
      <c r="BOO113" t="s">
        <v>140</v>
      </c>
      <c r="BOP113" t="s">
        <v>140</v>
      </c>
      <c r="BOQ113" t="s">
        <v>140</v>
      </c>
      <c r="BOR113" t="s">
        <v>140</v>
      </c>
      <c r="BOS113" t="s">
        <v>140</v>
      </c>
      <c r="BOT113" t="s">
        <v>140</v>
      </c>
      <c r="BOU113" t="s">
        <v>140</v>
      </c>
      <c r="BOV113" t="s">
        <v>140</v>
      </c>
      <c r="BOW113" t="s">
        <v>140</v>
      </c>
      <c r="BOX113" t="s">
        <v>140</v>
      </c>
      <c r="BOY113" t="s">
        <v>140</v>
      </c>
      <c r="BOZ113" t="s">
        <v>140</v>
      </c>
      <c r="BPA113" t="s">
        <v>140</v>
      </c>
      <c r="BPB113" t="s">
        <v>140</v>
      </c>
      <c r="BPC113" t="s">
        <v>140</v>
      </c>
      <c r="BPD113" t="s">
        <v>140</v>
      </c>
      <c r="BPE113" t="s">
        <v>140</v>
      </c>
      <c r="BPF113" t="s">
        <v>140</v>
      </c>
      <c r="BPG113" t="s">
        <v>140</v>
      </c>
      <c r="BPH113" t="s">
        <v>140</v>
      </c>
      <c r="BPI113" t="s">
        <v>140</v>
      </c>
      <c r="BPJ113" t="s">
        <v>140</v>
      </c>
      <c r="BPK113" t="s">
        <v>140</v>
      </c>
      <c r="BPL113" t="s">
        <v>140</v>
      </c>
      <c r="BPM113" t="s">
        <v>140</v>
      </c>
      <c r="BPN113" t="s">
        <v>140</v>
      </c>
      <c r="BPO113" t="s">
        <v>140</v>
      </c>
      <c r="BPP113" t="s">
        <v>140</v>
      </c>
      <c r="BPQ113" t="s">
        <v>140</v>
      </c>
      <c r="BPR113" t="s">
        <v>140</v>
      </c>
      <c r="BPS113" t="s">
        <v>140</v>
      </c>
      <c r="BPT113" t="s">
        <v>140</v>
      </c>
      <c r="BPU113" t="s">
        <v>140</v>
      </c>
      <c r="BPV113" t="s">
        <v>140</v>
      </c>
      <c r="BPW113" t="s">
        <v>140</v>
      </c>
      <c r="BPX113" t="s">
        <v>140</v>
      </c>
      <c r="BPY113" t="s">
        <v>140</v>
      </c>
      <c r="BPZ113" t="s">
        <v>140</v>
      </c>
      <c r="BQA113" t="s">
        <v>140</v>
      </c>
      <c r="BQB113" t="s">
        <v>140</v>
      </c>
      <c r="BQC113" t="s">
        <v>140</v>
      </c>
      <c r="BQD113" t="s">
        <v>140</v>
      </c>
      <c r="BQE113" t="s">
        <v>140</v>
      </c>
      <c r="BQF113" t="s">
        <v>140</v>
      </c>
      <c r="BQG113" t="s">
        <v>140</v>
      </c>
      <c r="BQH113" t="s">
        <v>140</v>
      </c>
      <c r="BQI113" t="s">
        <v>140</v>
      </c>
      <c r="BQJ113" t="s">
        <v>140</v>
      </c>
      <c r="BQK113" t="s">
        <v>140</v>
      </c>
      <c r="BQL113" t="s">
        <v>140</v>
      </c>
      <c r="BQM113" t="s">
        <v>140</v>
      </c>
      <c r="BQN113" t="s">
        <v>140</v>
      </c>
      <c r="BQO113" t="s">
        <v>140</v>
      </c>
      <c r="BQP113" t="s">
        <v>140</v>
      </c>
      <c r="BQQ113" t="s">
        <v>140</v>
      </c>
      <c r="BQR113" t="s">
        <v>140</v>
      </c>
      <c r="BQS113" t="s">
        <v>140</v>
      </c>
      <c r="BQT113" t="s">
        <v>140</v>
      </c>
      <c r="BQU113" t="s">
        <v>140</v>
      </c>
      <c r="BQV113" t="s">
        <v>140</v>
      </c>
      <c r="BQW113" t="s">
        <v>140</v>
      </c>
      <c r="BQX113" t="s">
        <v>140</v>
      </c>
      <c r="BQY113" t="s">
        <v>140</v>
      </c>
      <c r="BQZ113" t="s">
        <v>140</v>
      </c>
      <c r="BRA113" t="s">
        <v>140</v>
      </c>
      <c r="BRB113" t="s">
        <v>140</v>
      </c>
      <c r="BRC113" t="s">
        <v>140</v>
      </c>
      <c r="BRD113" t="s">
        <v>140</v>
      </c>
      <c r="BRE113" t="s">
        <v>140</v>
      </c>
      <c r="BRF113" t="s">
        <v>140</v>
      </c>
      <c r="BRG113" t="s">
        <v>140</v>
      </c>
      <c r="BRH113" t="s">
        <v>140</v>
      </c>
      <c r="BRI113" t="s">
        <v>140</v>
      </c>
      <c r="BRJ113" t="s">
        <v>140</v>
      </c>
      <c r="BRK113" t="s">
        <v>140</v>
      </c>
      <c r="BRL113" t="s">
        <v>140</v>
      </c>
      <c r="BRM113" t="s">
        <v>140</v>
      </c>
      <c r="BRN113" t="s">
        <v>140</v>
      </c>
      <c r="BRO113" t="s">
        <v>140</v>
      </c>
      <c r="BRP113" t="s">
        <v>140</v>
      </c>
      <c r="BRQ113" t="s">
        <v>140</v>
      </c>
      <c r="BRR113" t="s">
        <v>140</v>
      </c>
      <c r="BRS113" t="s">
        <v>140</v>
      </c>
      <c r="BRT113" t="s">
        <v>140</v>
      </c>
      <c r="BRU113" t="s">
        <v>140</v>
      </c>
      <c r="BRV113" t="s">
        <v>140</v>
      </c>
      <c r="BRW113" t="s">
        <v>140</v>
      </c>
      <c r="BRX113" t="s">
        <v>140</v>
      </c>
      <c r="BRY113" t="s">
        <v>140</v>
      </c>
      <c r="BRZ113" t="s">
        <v>140</v>
      </c>
      <c r="BSA113" t="s">
        <v>140</v>
      </c>
      <c r="BSB113" t="s">
        <v>140</v>
      </c>
      <c r="BSC113" t="s">
        <v>140</v>
      </c>
      <c r="BSD113" t="s">
        <v>140</v>
      </c>
      <c r="BSE113" t="s">
        <v>140</v>
      </c>
      <c r="BSF113" t="s">
        <v>140</v>
      </c>
      <c r="BSG113" t="s">
        <v>140</v>
      </c>
      <c r="BSH113" t="s">
        <v>140</v>
      </c>
      <c r="BSI113" t="s">
        <v>140</v>
      </c>
      <c r="BSJ113" t="s">
        <v>140</v>
      </c>
      <c r="BSK113" t="s">
        <v>140</v>
      </c>
      <c r="BSL113" t="s">
        <v>140</v>
      </c>
      <c r="BSM113" t="s">
        <v>140</v>
      </c>
      <c r="BSN113" t="s">
        <v>140</v>
      </c>
      <c r="BSO113" t="s">
        <v>140</v>
      </c>
      <c r="BSP113" t="s">
        <v>140</v>
      </c>
      <c r="BSQ113" t="s">
        <v>140</v>
      </c>
      <c r="BSR113" t="s">
        <v>140</v>
      </c>
      <c r="BSS113" t="s">
        <v>140</v>
      </c>
      <c r="BST113" t="s">
        <v>140</v>
      </c>
      <c r="BSU113" t="s">
        <v>140</v>
      </c>
      <c r="BSV113" t="s">
        <v>140</v>
      </c>
      <c r="BSW113" t="s">
        <v>140</v>
      </c>
      <c r="BSX113" t="s">
        <v>140</v>
      </c>
      <c r="BSY113" t="s">
        <v>140</v>
      </c>
      <c r="BSZ113" t="s">
        <v>140</v>
      </c>
      <c r="BTA113" t="s">
        <v>140</v>
      </c>
      <c r="BTB113" t="s">
        <v>140</v>
      </c>
      <c r="BTC113" t="s">
        <v>140</v>
      </c>
      <c r="BTD113" t="s">
        <v>140</v>
      </c>
      <c r="BTE113" t="s">
        <v>140</v>
      </c>
      <c r="BTF113" t="s">
        <v>140</v>
      </c>
      <c r="BTG113" t="s">
        <v>140</v>
      </c>
      <c r="BTH113" t="s">
        <v>140</v>
      </c>
      <c r="BTI113" t="s">
        <v>140</v>
      </c>
      <c r="BTJ113" t="s">
        <v>140</v>
      </c>
      <c r="BTK113" t="s">
        <v>140</v>
      </c>
      <c r="BTL113" t="s">
        <v>140</v>
      </c>
      <c r="BTM113" t="s">
        <v>140</v>
      </c>
      <c r="BTN113" t="s">
        <v>140</v>
      </c>
      <c r="BTO113" t="s">
        <v>140</v>
      </c>
      <c r="BTP113" t="s">
        <v>140</v>
      </c>
      <c r="BTQ113" t="s">
        <v>140</v>
      </c>
      <c r="BTR113" t="s">
        <v>140</v>
      </c>
      <c r="BTS113" t="s">
        <v>140</v>
      </c>
      <c r="BTT113" t="s">
        <v>140</v>
      </c>
      <c r="BTU113" t="s">
        <v>140</v>
      </c>
      <c r="BTV113" t="s">
        <v>140</v>
      </c>
      <c r="BTW113" t="s">
        <v>140</v>
      </c>
      <c r="BTX113" t="s">
        <v>140</v>
      </c>
      <c r="BTY113" t="s">
        <v>140</v>
      </c>
      <c r="BTZ113" t="s">
        <v>140</v>
      </c>
      <c r="BUA113" t="s">
        <v>140</v>
      </c>
      <c r="BUB113" t="s">
        <v>140</v>
      </c>
      <c r="BUC113" t="s">
        <v>140</v>
      </c>
      <c r="BUD113" t="s">
        <v>140</v>
      </c>
      <c r="BUE113" t="s">
        <v>140</v>
      </c>
      <c r="BUF113" t="s">
        <v>140</v>
      </c>
      <c r="BUG113" t="s">
        <v>140</v>
      </c>
      <c r="BUH113" t="s">
        <v>140</v>
      </c>
      <c r="BUI113" t="s">
        <v>140</v>
      </c>
      <c r="BUJ113" t="s">
        <v>140</v>
      </c>
      <c r="BUK113" t="s">
        <v>140</v>
      </c>
      <c r="BUL113" t="s">
        <v>140</v>
      </c>
      <c r="BUM113" t="s">
        <v>140</v>
      </c>
      <c r="BUN113" t="s">
        <v>140</v>
      </c>
      <c r="BUO113" t="s">
        <v>140</v>
      </c>
      <c r="BUP113" t="s">
        <v>140</v>
      </c>
      <c r="BUQ113" t="s">
        <v>140</v>
      </c>
      <c r="BUR113" t="s">
        <v>140</v>
      </c>
      <c r="BUS113" t="s">
        <v>140</v>
      </c>
      <c r="BUT113" t="s">
        <v>140</v>
      </c>
      <c r="BUU113" t="s">
        <v>140</v>
      </c>
      <c r="BUV113" t="s">
        <v>140</v>
      </c>
      <c r="BUW113" t="s">
        <v>140</v>
      </c>
      <c r="BUX113" t="s">
        <v>140</v>
      </c>
      <c r="BUY113" t="s">
        <v>140</v>
      </c>
      <c r="BUZ113" t="s">
        <v>140</v>
      </c>
      <c r="BVA113" t="s">
        <v>140</v>
      </c>
      <c r="BVB113" t="s">
        <v>140</v>
      </c>
      <c r="BVC113" t="s">
        <v>140</v>
      </c>
      <c r="BVD113" t="s">
        <v>140</v>
      </c>
      <c r="BVE113" t="s">
        <v>140</v>
      </c>
      <c r="BVF113" t="s">
        <v>140</v>
      </c>
      <c r="BVG113" t="s">
        <v>140</v>
      </c>
      <c r="BVH113" t="s">
        <v>140</v>
      </c>
      <c r="BVI113" t="s">
        <v>140</v>
      </c>
      <c r="BVJ113" t="s">
        <v>140</v>
      </c>
      <c r="BVK113" t="s">
        <v>140</v>
      </c>
      <c r="BVL113" t="s">
        <v>140</v>
      </c>
      <c r="BVM113" t="s">
        <v>140</v>
      </c>
      <c r="BVN113" t="s">
        <v>140</v>
      </c>
      <c r="BVO113" t="s">
        <v>140</v>
      </c>
      <c r="BVP113" t="s">
        <v>140</v>
      </c>
      <c r="BVQ113" t="s">
        <v>140</v>
      </c>
      <c r="BVR113" t="s">
        <v>140</v>
      </c>
      <c r="BVS113" t="s">
        <v>140</v>
      </c>
      <c r="BVT113" t="s">
        <v>140</v>
      </c>
      <c r="BVU113" t="s">
        <v>140</v>
      </c>
      <c r="BVV113" t="s">
        <v>140</v>
      </c>
      <c r="BVW113" t="s">
        <v>140</v>
      </c>
      <c r="BVX113" t="s">
        <v>140</v>
      </c>
      <c r="BVY113" t="s">
        <v>140</v>
      </c>
      <c r="BVZ113" t="s">
        <v>140</v>
      </c>
      <c r="BWA113" t="s">
        <v>140</v>
      </c>
      <c r="BWB113" t="s">
        <v>140</v>
      </c>
      <c r="BWC113" t="s">
        <v>140</v>
      </c>
      <c r="BWD113" t="s">
        <v>140</v>
      </c>
      <c r="BWE113" t="s">
        <v>140</v>
      </c>
      <c r="BWF113" t="s">
        <v>140</v>
      </c>
      <c r="BWG113" t="s">
        <v>140</v>
      </c>
      <c r="BWH113" t="s">
        <v>140</v>
      </c>
      <c r="BWI113" t="s">
        <v>140</v>
      </c>
      <c r="BWJ113" t="s">
        <v>140</v>
      </c>
      <c r="BWK113" t="s">
        <v>140</v>
      </c>
      <c r="BWL113" t="s">
        <v>140</v>
      </c>
      <c r="BWM113" t="s">
        <v>140</v>
      </c>
      <c r="BWN113" t="s">
        <v>140</v>
      </c>
      <c r="BWO113" t="s">
        <v>140</v>
      </c>
      <c r="BWP113" t="s">
        <v>140</v>
      </c>
      <c r="BWQ113" t="s">
        <v>140</v>
      </c>
      <c r="BWR113" t="s">
        <v>140</v>
      </c>
      <c r="BWS113" t="s">
        <v>140</v>
      </c>
      <c r="BWT113" t="s">
        <v>140</v>
      </c>
      <c r="BWU113" t="s">
        <v>140</v>
      </c>
      <c r="BWV113" t="s">
        <v>140</v>
      </c>
      <c r="BWW113" t="s">
        <v>140</v>
      </c>
      <c r="BWX113" t="s">
        <v>140</v>
      </c>
      <c r="BWY113" t="s">
        <v>140</v>
      </c>
      <c r="BWZ113" t="s">
        <v>140</v>
      </c>
      <c r="BXA113" t="s">
        <v>140</v>
      </c>
      <c r="BXB113" t="s">
        <v>140</v>
      </c>
      <c r="BXC113" t="s">
        <v>140</v>
      </c>
      <c r="BXD113" t="s">
        <v>140</v>
      </c>
      <c r="BXE113" t="s">
        <v>140</v>
      </c>
      <c r="BXF113" t="s">
        <v>140</v>
      </c>
      <c r="BXG113" t="s">
        <v>140</v>
      </c>
      <c r="BXH113" t="s">
        <v>140</v>
      </c>
      <c r="BXI113" t="s">
        <v>140</v>
      </c>
      <c r="BXJ113" t="s">
        <v>140</v>
      </c>
      <c r="BXK113" t="s">
        <v>140</v>
      </c>
      <c r="BXL113" t="s">
        <v>140</v>
      </c>
      <c r="BXM113" t="s">
        <v>140</v>
      </c>
      <c r="BXN113" t="s">
        <v>140</v>
      </c>
      <c r="BXO113" t="s">
        <v>140</v>
      </c>
      <c r="BXP113" t="s">
        <v>140</v>
      </c>
      <c r="BXQ113" t="s">
        <v>140</v>
      </c>
      <c r="BXR113" t="s">
        <v>140</v>
      </c>
      <c r="BXS113" t="s">
        <v>140</v>
      </c>
      <c r="BXT113" t="s">
        <v>140</v>
      </c>
      <c r="BXU113" t="s">
        <v>140</v>
      </c>
      <c r="BXV113" t="s">
        <v>140</v>
      </c>
      <c r="BXW113" t="s">
        <v>140</v>
      </c>
      <c r="BXX113" t="s">
        <v>140</v>
      </c>
      <c r="BXY113" t="s">
        <v>140</v>
      </c>
      <c r="BXZ113" t="s">
        <v>140</v>
      </c>
      <c r="BYA113" t="s">
        <v>140</v>
      </c>
      <c r="BYB113" t="s">
        <v>140</v>
      </c>
      <c r="BYC113" t="s">
        <v>140</v>
      </c>
      <c r="BYD113" t="s">
        <v>140</v>
      </c>
      <c r="BYE113" t="s">
        <v>140</v>
      </c>
      <c r="BYF113" t="s">
        <v>140</v>
      </c>
      <c r="BYG113" t="s">
        <v>140</v>
      </c>
      <c r="BYH113" t="s">
        <v>140</v>
      </c>
      <c r="BYI113" t="s">
        <v>140</v>
      </c>
      <c r="BYJ113" t="s">
        <v>140</v>
      </c>
      <c r="BYK113" t="s">
        <v>140</v>
      </c>
      <c r="BYL113" t="s">
        <v>140</v>
      </c>
      <c r="BYM113" t="s">
        <v>140</v>
      </c>
      <c r="BYN113" t="s">
        <v>140</v>
      </c>
      <c r="BYO113" t="s">
        <v>140</v>
      </c>
      <c r="BYP113" t="s">
        <v>140</v>
      </c>
      <c r="BYQ113" t="s">
        <v>140</v>
      </c>
      <c r="BYR113" t="s">
        <v>140</v>
      </c>
      <c r="BYS113" t="s">
        <v>140</v>
      </c>
      <c r="BYT113" t="s">
        <v>140</v>
      </c>
      <c r="BYU113" t="s">
        <v>140</v>
      </c>
      <c r="BYV113" t="s">
        <v>140</v>
      </c>
      <c r="BYW113" t="s">
        <v>140</v>
      </c>
      <c r="BYX113" t="s">
        <v>140</v>
      </c>
      <c r="BYY113" t="s">
        <v>140</v>
      </c>
      <c r="BYZ113" t="s">
        <v>140</v>
      </c>
      <c r="BZA113" t="s">
        <v>140</v>
      </c>
      <c r="BZB113" t="s">
        <v>140</v>
      </c>
      <c r="BZC113" t="s">
        <v>140</v>
      </c>
      <c r="BZD113" t="s">
        <v>140</v>
      </c>
      <c r="BZE113" t="s">
        <v>140</v>
      </c>
      <c r="BZF113" t="s">
        <v>140</v>
      </c>
      <c r="BZG113" t="s">
        <v>140</v>
      </c>
      <c r="BZH113" t="s">
        <v>140</v>
      </c>
      <c r="BZI113" t="s">
        <v>140</v>
      </c>
      <c r="BZJ113" t="s">
        <v>140</v>
      </c>
      <c r="BZK113" t="s">
        <v>140</v>
      </c>
      <c r="BZL113" t="s">
        <v>140</v>
      </c>
      <c r="BZM113" t="s">
        <v>140</v>
      </c>
      <c r="BZN113" t="s">
        <v>140</v>
      </c>
      <c r="BZO113" t="s">
        <v>140</v>
      </c>
      <c r="BZP113" t="s">
        <v>140</v>
      </c>
      <c r="BZQ113" t="s">
        <v>140</v>
      </c>
      <c r="BZR113" t="s">
        <v>140</v>
      </c>
      <c r="BZS113" t="s">
        <v>140</v>
      </c>
      <c r="BZT113" t="s">
        <v>140</v>
      </c>
      <c r="BZU113" t="s">
        <v>140</v>
      </c>
      <c r="BZV113" t="s">
        <v>140</v>
      </c>
      <c r="BZW113" t="s">
        <v>140</v>
      </c>
      <c r="BZX113" t="s">
        <v>140</v>
      </c>
      <c r="BZY113" t="s">
        <v>140</v>
      </c>
      <c r="BZZ113" t="s">
        <v>140</v>
      </c>
      <c r="CAA113" t="s">
        <v>140</v>
      </c>
      <c r="CAB113" t="s">
        <v>140</v>
      </c>
      <c r="CAC113" t="s">
        <v>140</v>
      </c>
      <c r="CAD113" t="s">
        <v>140</v>
      </c>
      <c r="CAE113" t="s">
        <v>140</v>
      </c>
      <c r="CAF113" t="s">
        <v>140</v>
      </c>
      <c r="CAG113" t="s">
        <v>140</v>
      </c>
      <c r="CAH113" t="s">
        <v>140</v>
      </c>
      <c r="CAI113" t="s">
        <v>140</v>
      </c>
      <c r="CAJ113" t="s">
        <v>140</v>
      </c>
      <c r="CAK113" t="s">
        <v>140</v>
      </c>
      <c r="CAL113" t="s">
        <v>140</v>
      </c>
      <c r="CAM113" t="s">
        <v>140</v>
      </c>
      <c r="CAN113" t="s">
        <v>140</v>
      </c>
      <c r="CAO113" t="s">
        <v>140</v>
      </c>
      <c r="CAP113" t="s">
        <v>140</v>
      </c>
      <c r="CAQ113" t="s">
        <v>140</v>
      </c>
      <c r="CAR113" t="s">
        <v>140</v>
      </c>
      <c r="CAS113" t="s">
        <v>140</v>
      </c>
      <c r="CAT113" t="s">
        <v>140</v>
      </c>
      <c r="CAU113" t="s">
        <v>140</v>
      </c>
      <c r="CAV113" t="s">
        <v>140</v>
      </c>
      <c r="CAW113" t="s">
        <v>140</v>
      </c>
      <c r="CAX113" t="s">
        <v>140</v>
      </c>
      <c r="CAY113" t="s">
        <v>140</v>
      </c>
      <c r="CAZ113" t="s">
        <v>140</v>
      </c>
      <c r="CBA113" t="s">
        <v>140</v>
      </c>
      <c r="CBB113" t="s">
        <v>140</v>
      </c>
      <c r="CBC113" t="s">
        <v>140</v>
      </c>
      <c r="CBD113" t="s">
        <v>140</v>
      </c>
      <c r="CBE113" t="s">
        <v>140</v>
      </c>
      <c r="CBF113" t="s">
        <v>140</v>
      </c>
      <c r="CBG113" t="s">
        <v>140</v>
      </c>
      <c r="CBH113" t="s">
        <v>140</v>
      </c>
      <c r="CBI113" t="s">
        <v>140</v>
      </c>
      <c r="CBJ113" t="s">
        <v>140</v>
      </c>
      <c r="CBK113" t="s">
        <v>140</v>
      </c>
      <c r="CBL113" t="s">
        <v>140</v>
      </c>
      <c r="CBM113" t="s">
        <v>140</v>
      </c>
      <c r="CBN113" t="s">
        <v>140</v>
      </c>
      <c r="CBO113" t="s">
        <v>140</v>
      </c>
      <c r="CBP113" t="s">
        <v>140</v>
      </c>
      <c r="CBQ113" t="s">
        <v>140</v>
      </c>
      <c r="CBR113" t="s">
        <v>140</v>
      </c>
      <c r="CBS113" t="s">
        <v>140</v>
      </c>
      <c r="CBT113" t="s">
        <v>140</v>
      </c>
      <c r="CBU113" t="s">
        <v>140</v>
      </c>
      <c r="CBV113" t="s">
        <v>140</v>
      </c>
      <c r="CBW113" t="s">
        <v>140</v>
      </c>
      <c r="CBX113" t="s">
        <v>140</v>
      </c>
      <c r="CBY113" t="s">
        <v>140</v>
      </c>
      <c r="CBZ113" t="s">
        <v>140</v>
      </c>
      <c r="CCA113" t="s">
        <v>140</v>
      </c>
      <c r="CCB113" t="s">
        <v>140</v>
      </c>
      <c r="CCC113" t="s">
        <v>140</v>
      </c>
      <c r="CCD113" t="s">
        <v>140</v>
      </c>
      <c r="CCE113" t="s">
        <v>140</v>
      </c>
      <c r="CCF113" t="s">
        <v>140</v>
      </c>
      <c r="CCG113" t="s">
        <v>140</v>
      </c>
      <c r="CCH113" t="s">
        <v>140</v>
      </c>
      <c r="CCI113" t="s">
        <v>140</v>
      </c>
      <c r="CCJ113" t="s">
        <v>140</v>
      </c>
      <c r="CCK113" t="s">
        <v>140</v>
      </c>
      <c r="CCL113" t="s">
        <v>140</v>
      </c>
      <c r="CCM113" t="s">
        <v>140</v>
      </c>
      <c r="CCN113" t="s">
        <v>140</v>
      </c>
      <c r="CCO113" t="s">
        <v>140</v>
      </c>
      <c r="CCP113" t="s">
        <v>140</v>
      </c>
      <c r="CCQ113" t="s">
        <v>140</v>
      </c>
      <c r="CCR113" t="s">
        <v>140</v>
      </c>
      <c r="CCS113" t="s">
        <v>140</v>
      </c>
      <c r="CCT113" t="s">
        <v>140</v>
      </c>
      <c r="CCU113" t="s">
        <v>140</v>
      </c>
      <c r="CCV113" t="s">
        <v>140</v>
      </c>
      <c r="CCW113" t="s">
        <v>140</v>
      </c>
      <c r="CCX113" t="s">
        <v>140</v>
      </c>
      <c r="CCY113" t="s">
        <v>140</v>
      </c>
      <c r="CCZ113" t="s">
        <v>140</v>
      </c>
      <c r="CDA113" t="s">
        <v>140</v>
      </c>
      <c r="CDB113" t="s">
        <v>140</v>
      </c>
      <c r="CDC113" t="s">
        <v>140</v>
      </c>
      <c r="CDD113" t="s">
        <v>140</v>
      </c>
      <c r="CDE113" t="s">
        <v>140</v>
      </c>
      <c r="CDF113" t="s">
        <v>140</v>
      </c>
      <c r="CDG113" t="s">
        <v>140</v>
      </c>
      <c r="CDH113" t="s">
        <v>140</v>
      </c>
      <c r="CDI113" t="s">
        <v>140</v>
      </c>
      <c r="CDJ113" t="s">
        <v>140</v>
      </c>
      <c r="CDK113" t="s">
        <v>140</v>
      </c>
      <c r="CDL113" t="s">
        <v>140</v>
      </c>
      <c r="CDM113" t="s">
        <v>140</v>
      </c>
      <c r="CDN113" t="s">
        <v>140</v>
      </c>
      <c r="CDO113" t="s">
        <v>140</v>
      </c>
      <c r="CDP113" t="s">
        <v>140</v>
      </c>
      <c r="CDQ113" t="s">
        <v>140</v>
      </c>
      <c r="CDR113" t="s">
        <v>140</v>
      </c>
      <c r="CDS113" t="s">
        <v>140</v>
      </c>
      <c r="CDT113" t="s">
        <v>140</v>
      </c>
      <c r="CDU113" t="s">
        <v>140</v>
      </c>
      <c r="CDV113" t="s">
        <v>140</v>
      </c>
      <c r="CDW113" t="s">
        <v>140</v>
      </c>
      <c r="CDX113" t="s">
        <v>140</v>
      </c>
      <c r="CDY113" t="s">
        <v>140</v>
      </c>
      <c r="CDZ113" t="s">
        <v>140</v>
      </c>
      <c r="CEA113" t="s">
        <v>140</v>
      </c>
      <c r="CEB113" t="s">
        <v>140</v>
      </c>
      <c r="CEC113" t="s">
        <v>140</v>
      </c>
      <c r="CED113" t="s">
        <v>140</v>
      </c>
      <c r="CEE113" t="s">
        <v>140</v>
      </c>
      <c r="CEF113" t="s">
        <v>140</v>
      </c>
      <c r="CEG113" t="s">
        <v>140</v>
      </c>
      <c r="CEH113" t="s">
        <v>140</v>
      </c>
      <c r="CEI113" t="s">
        <v>140</v>
      </c>
      <c r="CEJ113" t="s">
        <v>140</v>
      </c>
      <c r="CEK113" t="s">
        <v>140</v>
      </c>
      <c r="CEL113" t="s">
        <v>140</v>
      </c>
      <c r="CEM113" t="s">
        <v>140</v>
      </c>
      <c r="CEN113" t="s">
        <v>140</v>
      </c>
      <c r="CEO113" t="s">
        <v>140</v>
      </c>
      <c r="CEP113" t="s">
        <v>140</v>
      </c>
      <c r="CEQ113" t="s">
        <v>140</v>
      </c>
      <c r="CER113" t="s">
        <v>140</v>
      </c>
      <c r="CES113" t="s">
        <v>140</v>
      </c>
      <c r="CET113" t="s">
        <v>140</v>
      </c>
      <c r="CEU113" t="s">
        <v>140</v>
      </c>
      <c r="CEV113" t="s">
        <v>140</v>
      </c>
      <c r="CEW113" t="s">
        <v>140</v>
      </c>
      <c r="CEX113" t="s">
        <v>140</v>
      </c>
      <c r="CEY113" t="s">
        <v>140</v>
      </c>
      <c r="CEZ113" t="s">
        <v>140</v>
      </c>
      <c r="CFA113" t="s">
        <v>140</v>
      </c>
      <c r="CFB113" t="s">
        <v>140</v>
      </c>
      <c r="CFC113" t="s">
        <v>140</v>
      </c>
      <c r="CFD113" t="s">
        <v>140</v>
      </c>
      <c r="CFE113" t="s">
        <v>140</v>
      </c>
      <c r="CFF113" t="s">
        <v>140</v>
      </c>
      <c r="CFG113" t="s">
        <v>140</v>
      </c>
      <c r="CFH113" t="s">
        <v>140</v>
      </c>
      <c r="CFI113" t="s">
        <v>140</v>
      </c>
      <c r="CFJ113" t="s">
        <v>140</v>
      </c>
      <c r="CFK113" t="s">
        <v>140</v>
      </c>
      <c r="CFL113" t="s">
        <v>140</v>
      </c>
      <c r="CFM113" t="s">
        <v>140</v>
      </c>
      <c r="CFN113" t="s">
        <v>140</v>
      </c>
      <c r="CFO113" t="s">
        <v>140</v>
      </c>
      <c r="CFP113" t="s">
        <v>140</v>
      </c>
      <c r="CFQ113" t="s">
        <v>140</v>
      </c>
      <c r="CFR113" t="s">
        <v>140</v>
      </c>
      <c r="CFS113" t="s">
        <v>140</v>
      </c>
      <c r="CFT113" t="s">
        <v>140</v>
      </c>
      <c r="CFU113" t="s">
        <v>140</v>
      </c>
      <c r="CFV113" t="s">
        <v>140</v>
      </c>
      <c r="CFW113" t="s">
        <v>140</v>
      </c>
      <c r="CFX113" t="s">
        <v>140</v>
      </c>
      <c r="CFY113" t="s">
        <v>140</v>
      </c>
      <c r="CFZ113" t="s">
        <v>140</v>
      </c>
      <c r="CGA113" t="s">
        <v>140</v>
      </c>
      <c r="CGB113" t="s">
        <v>140</v>
      </c>
      <c r="CGC113" t="s">
        <v>140</v>
      </c>
      <c r="CGD113" t="s">
        <v>140</v>
      </c>
      <c r="CGE113" t="s">
        <v>140</v>
      </c>
      <c r="CGF113" t="s">
        <v>140</v>
      </c>
      <c r="CGG113" t="s">
        <v>140</v>
      </c>
      <c r="CGH113" t="s">
        <v>140</v>
      </c>
      <c r="CGI113" t="s">
        <v>140</v>
      </c>
      <c r="CGJ113" t="s">
        <v>140</v>
      </c>
      <c r="CGK113" t="s">
        <v>140</v>
      </c>
      <c r="CGL113" t="s">
        <v>140</v>
      </c>
      <c r="CGM113" t="s">
        <v>140</v>
      </c>
      <c r="CGN113" t="s">
        <v>140</v>
      </c>
      <c r="CGO113" t="s">
        <v>140</v>
      </c>
      <c r="CGP113" t="s">
        <v>140</v>
      </c>
      <c r="CGQ113" t="s">
        <v>140</v>
      </c>
      <c r="CGR113" t="s">
        <v>140</v>
      </c>
      <c r="CGS113" t="s">
        <v>140</v>
      </c>
      <c r="CGT113" t="s">
        <v>140</v>
      </c>
      <c r="CGU113" t="s">
        <v>140</v>
      </c>
      <c r="CGV113" t="s">
        <v>140</v>
      </c>
      <c r="CGW113" t="s">
        <v>140</v>
      </c>
      <c r="CGX113" t="s">
        <v>140</v>
      </c>
      <c r="CGY113" t="s">
        <v>140</v>
      </c>
      <c r="CGZ113" t="s">
        <v>140</v>
      </c>
      <c r="CHA113" t="s">
        <v>140</v>
      </c>
      <c r="CHB113" t="s">
        <v>140</v>
      </c>
      <c r="CHC113" t="s">
        <v>140</v>
      </c>
      <c r="CHD113" t="s">
        <v>140</v>
      </c>
      <c r="CHE113" t="s">
        <v>140</v>
      </c>
      <c r="CHF113" t="s">
        <v>140</v>
      </c>
      <c r="CHG113" t="s">
        <v>140</v>
      </c>
      <c r="CHH113" t="s">
        <v>140</v>
      </c>
      <c r="CHI113" t="s">
        <v>140</v>
      </c>
      <c r="CHJ113" t="s">
        <v>140</v>
      </c>
      <c r="CHK113" t="s">
        <v>140</v>
      </c>
      <c r="CHL113" t="s">
        <v>140</v>
      </c>
      <c r="CHM113" t="s">
        <v>140</v>
      </c>
      <c r="CHN113" t="s">
        <v>140</v>
      </c>
      <c r="CHO113" t="s">
        <v>140</v>
      </c>
      <c r="CHP113" t="s">
        <v>140</v>
      </c>
      <c r="CHQ113" t="s">
        <v>140</v>
      </c>
      <c r="CHR113" t="s">
        <v>140</v>
      </c>
      <c r="CHS113" t="s">
        <v>140</v>
      </c>
      <c r="CHT113" t="s">
        <v>140</v>
      </c>
      <c r="CHU113" t="s">
        <v>140</v>
      </c>
      <c r="CHV113" t="s">
        <v>140</v>
      </c>
      <c r="CHW113" t="s">
        <v>140</v>
      </c>
      <c r="CHX113" t="s">
        <v>140</v>
      </c>
      <c r="CHY113" t="s">
        <v>140</v>
      </c>
      <c r="CHZ113" t="s">
        <v>140</v>
      </c>
      <c r="CIA113" t="s">
        <v>140</v>
      </c>
      <c r="CIB113" t="s">
        <v>140</v>
      </c>
      <c r="CIC113" t="s">
        <v>140</v>
      </c>
      <c r="CID113" t="s">
        <v>140</v>
      </c>
      <c r="CIE113" t="s">
        <v>140</v>
      </c>
      <c r="CIF113" t="s">
        <v>140</v>
      </c>
      <c r="CIG113" t="s">
        <v>140</v>
      </c>
      <c r="CIH113" t="s">
        <v>140</v>
      </c>
      <c r="CII113" t="s">
        <v>140</v>
      </c>
      <c r="CIJ113" t="s">
        <v>140</v>
      </c>
      <c r="CIK113" t="s">
        <v>140</v>
      </c>
      <c r="CIL113" t="s">
        <v>140</v>
      </c>
      <c r="CIM113" t="s">
        <v>140</v>
      </c>
      <c r="CIN113" t="s">
        <v>140</v>
      </c>
      <c r="CIO113" t="s">
        <v>140</v>
      </c>
      <c r="CIP113" t="s">
        <v>140</v>
      </c>
      <c r="CIQ113" t="s">
        <v>140</v>
      </c>
      <c r="CIR113" t="s">
        <v>140</v>
      </c>
      <c r="CIS113" t="s">
        <v>140</v>
      </c>
      <c r="CIT113" t="s">
        <v>140</v>
      </c>
      <c r="CIU113" t="s">
        <v>140</v>
      </c>
      <c r="CIV113" t="s">
        <v>140</v>
      </c>
      <c r="CIW113" t="s">
        <v>140</v>
      </c>
      <c r="CIX113" t="s">
        <v>140</v>
      </c>
      <c r="CIY113" t="s">
        <v>140</v>
      </c>
      <c r="CIZ113" t="s">
        <v>140</v>
      </c>
      <c r="CJA113" t="s">
        <v>140</v>
      </c>
      <c r="CJB113" t="s">
        <v>140</v>
      </c>
      <c r="CJC113" t="s">
        <v>140</v>
      </c>
      <c r="CJD113" t="s">
        <v>140</v>
      </c>
      <c r="CJE113" t="s">
        <v>140</v>
      </c>
      <c r="CJF113" t="s">
        <v>140</v>
      </c>
      <c r="CJG113" t="s">
        <v>140</v>
      </c>
      <c r="CJH113" t="s">
        <v>140</v>
      </c>
      <c r="CJI113" t="s">
        <v>140</v>
      </c>
      <c r="CJJ113" t="s">
        <v>140</v>
      </c>
      <c r="CJK113" t="s">
        <v>140</v>
      </c>
      <c r="CJL113" t="s">
        <v>140</v>
      </c>
      <c r="CJM113" t="s">
        <v>140</v>
      </c>
      <c r="CJN113" t="s">
        <v>140</v>
      </c>
      <c r="CJO113" t="s">
        <v>140</v>
      </c>
      <c r="CJP113" t="s">
        <v>140</v>
      </c>
      <c r="CJQ113" t="s">
        <v>140</v>
      </c>
      <c r="CJR113" t="s">
        <v>140</v>
      </c>
      <c r="CJS113" t="s">
        <v>140</v>
      </c>
      <c r="CJT113" t="s">
        <v>140</v>
      </c>
      <c r="CJU113" t="s">
        <v>140</v>
      </c>
      <c r="CJV113" t="s">
        <v>140</v>
      </c>
      <c r="CJW113" t="s">
        <v>140</v>
      </c>
      <c r="CJX113" t="s">
        <v>140</v>
      </c>
      <c r="CJY113" t="s">
        <v>140</v>
      </c>
      <c r="CJZ113" t="s">
        <v>140</v>
      </c>
      <c r="CKA113" t="s">
        <v>140</v>
      </c>
      <c r="CKB113" t="s">
        <v>140</v>
      </c>
      <c r="CKC113" t="s">
        <v>140</v>
      </c>
      <c r="CKD113" t="s">
        <v>140</v>
      </c>
      <c r="CKE113" t="s">
        <v>140</v>
      </c>
      <c r="CKF113" t="s">
        <v>140</v>
      </c>
      <c r="CKG113" t="s">
        <v>140</v>
      </c>
      <c r="CKH113" t="s">
        <v>140</v>
      </c>
      <c r="CKI113" t="s">
        <v>140</v>
      </c>
      <c r="CKJ113" t="s">
        <v>140</v>
      </c>
      <c r="CKK113" t="s">
        <v>140</v>
      </c>
      <c r="CKL113" t="s">
        <v>140</v>
      </c>
      <c r="CKM113" t="s">
        <v>140</v>
      </c>
      <c r="CKN113" t="s">
        <v>140</v>
      </c>
      <c r="CKO113" t="s">
        <v>140</v>
      </c>
      <c r="CKP113" t="s">
        <v>140</v>
      </c>
      <c r="CKQ113" t="s">
        <v>140</v>
      </c>
      <c r="CKR113" t="s">
        <v>140</v>
      </c>
      <c r="CKS113" t="s">
        <v>140</v>
      </c>
      <c r="CKT113" t="s">
        <v>140</v>
      </c>
      <c r="CKU113" t="s">
        <v>140</v>
      </c>
      <c r="CKV113" t="s">
        <v>140</v>
      </c>
      <c r="CKW113" t="s">
        <v>140</v>
      </c>
      <c r="CKX113" t="s">
        <v>140</v>
      </c>
      <c r="CKY113" t="s">
        <v>140</v>
      </c>
      <c r="CKZ113" t="s">
        <v>140</v>
      </c>
      <c r="CLA113" t="s">
        <v>140</v>
      </c>
      <c r="CLB113" t="s">
        <v>140</v>
      </c>
      <c r="CLC113" t="s">
        <v>140</v>
      </c>
      <c r="CLD113" t="s">
        <v>140</v>
      </c>
      <c r="CLE113" t="s">
        <v>140</v>
      </c>
      <c r="CLF113" t="s">
        <v>140</v>
      </c>
      <c r="CLG113" t="s">
        <v>140</v>
      </c>
      <c r="CLH113" t="s">
        <v>140</v>
      </c>
      <c r="CLI113" t="s">
        <v>140</v>
      </c>
      <c r="CLJ113" t="s">
        <v>140</v>
      </c>
      <c r="CLK113" t="s">
        <v>140</v>
      </c>
      <c r="CLL113" t="s">
        <v>140</v>
      </c>
      <c r="CLM113" t="s">
        <v>140</v>
      </c>
      <c r="CLN113" t="s">
        <v>140</v>
      </c>
      <c r="CLO113" t="s">
        <v>140</v>
      </c>
      <c r="CLP113" t="s">
        <v>140</v>
      </c>
      <c r="CLQ113" t="s">
        <v>140</v>
      </c>
      <c r="CLR113" t="s">
        <v>140</v>
      </c>
      <c r="CLS113" t="s">
        <v>140</v>
      </c>
      <c r="CLT113" t="s">
        <v>140</v>
      </c>
      <c r="CLU113" t="s">
        <v>140</v>
      </c>
      <c r="CLV113" t="s">
        <v>140</v>
      </c>
      <c r="CLW113" t="s">
        <v>140</v>
      </c>
      <c r="CLX113" t="s">
        <v>140</v>
      </c>
      <c r="CLY113" t="s">
        <v>140</v>
      </c>
      <c r="CLZ113" t="s">
        <v>140</v>
      </c>
      <c r="CMA113" t="s">
        <v>140</v>
      </c>
      <c r="CMB113" t="s">
        <v>140</v>
      </c>
      <c r="CMC113" t="s">
        <v>140</v>
      </c>
      <c r="CMD113" t="s">
        <v>140</v>
      </c>
      <c r="CME113" t="s">
        <v>140</v>
      </c>
      <c r="CMF113" t="s">
        <v>140</v>
      </c>
      <c r="CMG113" t="s">
        <v>140</v>
      </c>
      <c r="CMH113" t="s">
        <v>140</v>
      </c>
      <c r="CMI113" t="s">
        <v>140</v>
      </c>
      <c r="CMJ113" t="s">
        <v>140</v>
      </c>
      <c r="CMK113" t="s">
        <v>140</v>
      </c>
      <c r="CML113" t="s">
        <v>140</v>
      </c>
      <c r="CMM113" t="s">
        <v>140</v>
      </c>
      <c r="CMN113" t="s">
        <v>140</v>
      </c>
      <c r="CMO113" t="s">
        <v>140</v>
      </c>
      <c r="CMP113" t="s">
        <v>140</v>
      </c>
      <c r="CMQ113" t="s">
        <v>140</v>
      </c>
      <c r="CMR113" t="s">
        <v>140</v>
      </c>
      <c r="CMS113" t="s">
        <v>140</v>
      </c>
      <c r="CMT113" t="s">
        <v>140</v>
      </c>
      <c r="CMU113" t="s">
        <v>140</v>
      </c>
      <c r="CMV113" t="s">
        <v>140</v>
      </c>
      <c r="CMW113" t="s">
        <v>140</v>
      </c>
      <c r="CMX113" t="s">
        <v>140</v>
      </c>
      <c r="CMY113" t="s">
        <v>140</v>
      </c>
      <c r="CMZ113" t="s">
        <v>140</v>
      </c>
      <c r="CNA113" t="s">
        <v>140</v>
      </c>
      <c r="CNB113" t="s">
        <v>140</v>
      </c>
      <c r="CNC113" t="s">
        <v>140</v>
      </c>
      <c r="CND113" t="s">
        <v>140</v>
      </c>
      <c r="CNE113" t="s">
        <v>140</v>
      </c>
      <c r="CNF113" t="s">
        <v>140</v>
      </c>
      <c r="CNG113" t="s">
        <v>140</v>
      </c>
      <c r="CNH113" t="s">
        <v>140</v>
      </c>
      <c r="CNI113" t="s">
        <v>140</v>
      </c>
      <c r="CNJ113" t="s">
        <v>140</v>
      </c>
      <c r="CNK113" t="s">
        <v>140</v>
      </c>
      <c r="CNL113" t="s">
        <v>140</v>
      </c>
      <c r="CNM113" t="s">
        <v>140</v>
      </c>
      <c r="CNN113" t="s">
        <v>140</v>
      </c>
      <c r="CNO113" t="s">
        <v>140</v>
      </c>
      <c r="CNP113" t="s">
        <v>140</v>
      </c>
      <c r="CNQ113" t="s">
        <v>140</v>
      </c>
      <c r="CNR113" t="s">
        <v>140</v>
      </c>
      <c r="CNS113" t="s">
        <v>140</v>
      </c>
      <c r="CNT113" t="s">
        <v>140</v>
      </c>
      <c r="CNU113" t="s">
        <v>140</v>
      </c>
      <c r="CNV113" t="s">
        <v>140</v>
      </c>
      <c r="CNW113" t="s">
        <v>140</v>
      </c>
      <c r="CNX113" t="s">
        <v>140</v>
      </c>
      <c r="CNY113" t="s">
        <v>140</v>
      </c>
      <c r="CNZ113" t="s">
        <v>140</v>
      </c>
      <c r="COA113" t="s">
        <v>140</v>
      </c>
      <c r="COB113" t="s">
        <v>140</v>
      </c>
      <c r="COC113" t="s">
        <v>140</v>
      </c>
      <c r="COD113" t="s">
        <v>140</v>
      </c>
      <c r="COE113" t="s">
        <v>140</v>
      </c>
      <c r="COF113" t="s">
        <v>140</v>
      </c>
      <c r="COG113" t="s">
        <v>140</v>
      </c>
      <c r="COH113" t="s">
        <v>140</v>
      </c>
      <c r="COI113" t="s">
        <v>140</v>
      </c>
      <c r="COJ113" t="s">
        <v>140</v>
      </c>
      <c r="COK113" t="s">
        <v>140</v>
      </c>
      <c r="COL113" t="s">
        <v>140</v>
      </c>
      <c r="COM113" t="s">
        <v>140</v>
      </c>
      <c r="CON113" t="s">
        <v>140</v>
      </c>
      <c r="COO113" t="s">
        <v>140</v>
      </c>
      <c r="COP113" t="s">
        <v>140</v>
      </c>
      <c r="COQ113" t="s">
        <v>140</v>
      </c>
      <c r="COR113" t="s">
        <v>140</v>
      </c>
      <c r="COS113" t="s">
        <v>140</v>
      </c>
      <c r="COT113" t="s">
        <v>140</v>
      </c>
      <c r="COU113" t="s">
        <v>140</v>
      </c>
      <c r="COV113" t="s">
        <v>140</v>
      </c>
      <c r="COW113" t="s">
        <v>140</v>
      </c>
      <c r="COX113" t="s">
        <v>140</v>
      </c>
      <c r="COY113" t="s">
        <v>140</v>
      </c>
      <c r="COZ113" t="s">
        <v>140</v>
      </c>
      <c r="CPA113" t="s">
        <v>140</v>
      </c>
      <c r="CPB113" t="s">
        <v>140</v>
      </c>
      <c r="CPC113" t="s">
        <v>140</v>
      </c>
      <c r="CPD113" t="s">
        <v>140</v>
      </c>
      <c r="CPE113" t="s">
        <v>140</v>
      </c>
      <c r="CPF113" t="s">
        <v>140</v>
      </c>
      <c r="CPG113" t="s">
        <v>140</v>
      </c>
      <c r="CPH113" t="s">
        <v>140</v>
      </c>
      <c r="CPI113" t="s">
        <v>140</v>
      </c>
      <c r="CPJ113" t="s">
        <v>140</v>
      </c>
      <c r="CPK113" t="s">
        <v>140</v>
      </c>
      <c r="CPL113" t="s">
        <v>140</v>
      </c>
      <c r="CPM113" t="s">
        <v>140</v>
      </c>
      <c r="CPN113" t="s">
        <v>140</v>
      </c>
      <c r="CPO113" t="s">
        <v>140</v>
      </c>
      <c r="CPP113" t="s">
        <v>140</v>
      </c>
      <c r="CPQ113" t="s">
        <v>140</v>
      </c>
      <c r="CPR113" t="s">
        <v>140</v>
      </c>
      <c r="CPS113" t="s">
        <v>140</v>
      </c>
      <c r="CPT113" t="s">
        <v>140</v>
      </c>
      <c r="CPU113" t="s">
        <v>140</v>
      </c>
      <c r="CPV113" t="s">
        <v>140</v>
      </c>
      <c r="CPW113" t="s">
        <v>140</v>
      </c>
      <c r="CPX113" t="s">
        <v>140</v>
      </c>
      <c r="CPY113" t="s">
        <v>140</v>
      </c>
      <c r="CPZ113" t="s">
        <v>140</v>
      </c>
      <c r="CQA113" t="s">
        <v>140</v>
      </c>
      <c r="CQB113" t="s">
        <v>140</v>
      </c>
      <c r="CQC113" t="s">
        <v>140</v>
      </c>
      <c r="CQD113" t="s">
        <v>140</v>
      </c>
      <c r="CQE113" t="s">
        <v>140</v>
      </c>
      <c r="CQF113" t="s">
        <v>140</v>
      </c>
      <c r="CQG113" t="s">
        <v>140</v>
      </c>
      <c r="CQH113" t="s">
        <v>140</v>
      </c>
      <c r="CQI113" t="s">
        <v>140</v>
      </c>
      <c r="CQJ113" t="s">
        <v>140</v>
      </c>
      <c r="CQK113" t="s">
        <v>140</v>
      </c>
      <c r="CQL113" t="s">
        <v>140</v>
      </c>
      <c r="CQM113" t="s">
        <v>140</v>
      </c>
      <c r="CQN113" t="s">
        <v>140</v>
      </c>
      <c r="CQO113" t="s">
        <v>140</v>
      </c>
      <c r="CQP113" t="s">
        <v>140</v>
      </c>
      <c r="CQQ113" t="s">
        <v>140</v>
      </c>
      <c r="CQR113" t="s">
        <v>140</v>
      </c>
      <c r="CQS113" t="s">
        <v>140</v>
      </c>
      <c r="CQT113" t="s">
        <v>140</v>
      </c>
      <c r="CQU113" t="s">
        <v>140</v>
      </c>
      <c r="CQV113" t="s">
        <v>140</v>
      </c>
      <c r="CQW113" t="s">
        <v>140</v>
      </c>
      <c r="CQX113" t="s">
        <v>140</v>
      </c>
      <c r="CQY113" t="s">
        <v>140</v>
      </c>
      <c r="CQZ113" t="s">
        <v>140</v>
      </c>
      <c r="CRA113" t="s">
        <v>140</v>
      </c>
      <c r="CRB113" t="s">
        <v>140</v>
      </c>
      <c r="CRC113" t="s">
        <v>140</v>
      </c>
      <c r="CRD113" t="s">
        <v>140</v>
      </c>
      <c r="CRE113" t="s">
        <v>140</v>
      </c>
      <c r="CRF113" t="s">
        <v>140</v>
      </c>
      <c r="CRG113" t="s">
        <v>140</v>
      </c>
      <c r="CRH113" t="s">
        <v>140</v>
      </c>
      <c r="CRI113" t="s">
        <v>140</v>
      </c>
      <c r="CRJ113" t="s">
        <v>140</v>
      </c>
      <c r="CRK113" t="s">
        <v>140</v>
      </c>
      <c r="CRL113" t="s">
        <v>140</v>
      </c>
      <c r="CRM113" t="s">
        <v>140</v>
      </c>
      <c r="CRN113" t="s">
        <v>140</v>
      </c>
      <c r="CRO113" t="s">
        <v>140</v>
      </c>
      <c r="CRP113" t="s">
        <v>140</v>
      </c>
      <c r="CRQ113" t="s">
        <v>140</v>
      </c>
      <c r="CRR113" t="s">
        <v>140</v>
      </c>
      <c r="CRS113" t="s">
        <v>140</v>
      </c>
      <c r="CRT113" t="s">
        <v>140</v>
      </c>
      <c r="CRU113" t="s">
        <v>140</v>
      </c>
      <c r="CRV113" t="s">
        <v>140</v>
      </c>
      <c r="CRW113" t="s">
        <v>140</v>
      </c>
      <c r="CRX113" t="s">
        <v>140</v>
      </c>
      <c r="CRY113" t="s">
        <v>140</v>
      </c>
      <c r="CRZ113" t="s">
        <v>140</v>
      </c>
      <c r="CSA113" t="s">
        <v>140</v>
      </c>
      <c r="CSB113" t="s">
        <v>140</v>
      </c>
      <c r="CSC113" t="s">
        <v>140</v>
      </c>
      <c r="CSD113" t="s">
        <v>140</v>
      </c>
      <c r="CSE113" t="s">
        <v>140</v>
      </c>
      <c r="CSF113" t="s">
        <v>140</v>
      </c>
      <c r="CSG113" t="s">
        <v>140</v>
      </c>
      <c r="CSH113" t="s">
        <v>140</v>
      </c>
      <c r="CSI113" t="s">
        <v>140</v>
      </c>
      <c r="CSJ113" t="s">
        <v>140</v>
      </c>
      <c r="CSK113" t="s">
        <v>140</v>
      </c>
      <c r="CSL113" t="s">
        <v>140</v>
      </c>
      <c r="CSM113" t="s">
        <v>140</v>
      </c>
      <c r="CSN113" t="s">
        <v>140</v>
      </c>
      <c r="CSO113" t="s">
        <v>140</v>
      </c>
      <c r="CSP113" t="s">
        <v>140</v>
      </c>
      <c r="CSQ113" t="s">
        <v>140</v>
      </c>
      <c r="CSR113" t="s">
        <v>140</v>
      </c>
      <c r="CSS113" t="s">
        <v>140</v>
      </c>
      <c r="CST113" t="s">
        <v>140</v>
      </c>
      <c r="CSU113" t="s">
        <v>140</v>
      </c>
      <c r="CSV113" t="s">
        <v>140</v>
      </c>
      <c r="CSW113" t="s">
        <v>140</v>
      </c>
      <c r="CSX113" t="s">
        <v>140</v>
      </c>
      <c r="CSY113" t="s">
        <v>140</v>
      </c>
      <c r="CSZ113" t="s">
        <v>140</v>
      </c>
      <c r="CTA113" t="s">
        <v>140</v>
      </c>
      <c r="CTB113" t="s">
        <v>140</v>
      </c>
      <c r="CTC113" t="s">
        <v>140</v>
      </c>
      <c r="CTD113" t="s">
        <v>140</v>
      </c>
      <c r="CTE113" t="s">
        <v>140</v>
      </c>
      <c r="CTF113" t="s">
        <v>140</v>
      </c>
      <c r="CTG113" t="s">
        <v>140</v>
      </c>
      <c r="CTH113" t="s">
        <v>140</v>
      </c>
      <c r="CTI113" t="s">
        <v>140</v>
      </c>
      <c r="CTJ113" t="s">
        <v>140</v>
      </c>
      <c r="CTK113" t="s">
        <v>140</v>
      </c>
      <c r="CTL113" t="s">
        <v>140</v>
      </c>
      <c r="CTM113" t="s">
        <v>140</v>
      </c>
      <c r="CTN113" t="s">
        <v>140</v>
      </c>
      <c r="CTO113" t="s">
        <v>140</v>
      </c>
      <c r="CTP113" t="s">
        <v>140</v>
      </c>
      <c r="CTQ113" t="s">
        <v>140</v>
      </c>
      <c r="CTR113" t="s">
        <v>140</v>
      </c>
      <c r="CTS113" t="s">
        <v>140</v>
      </c>
      <c r="CTT113" t="s">
        <v>140</v>
      </c>
      <c r="CTU113" t="s">
        <v>140</v>
      </c>
      <c r="CTV113" t="s">
        <v>140</v>
      </c>
      <c r="CTW113" t="s">
        <v>140</v>
      </c>
      <c r="CTX113" t="s">
        <v>140</v>
      </c>
      <c r="CTY113" t="s">
        <v>140</v>
      </c>
      <c r="CTZ113" t="s">
        <v>140</v>
      </c>
      <c r="CUA113" t="s">
        <v>140</v>
      </c>
      <c r="CUB113" t="s">
        <v>140</v>
      </c>
      <c r="CUC113" t="s">
        <v>140</v>
      </c>
      <c r="CUD113" t="s">
        <v>140</v>
      </c>
      <c r="CUE113" t="s">
        <v>140</v>
      </c>
      <c r="CUF113" t="s">
        <v>140</v>
      </c>
      <c r="CUG113" t="s">
        <v>140</v>
      </c>
      <c r="CUH113" t="s">
        <v>140</v>
      </c>
      <c r="CUI113" t="s">
        <v>140</v>
      </c>
      <c r="CUJ113" t="s">
        <v>140</v>
      </c>
      <c r="CUK113" t="s">
        <v>140</v>
      </c>
      <c r="CUL113" t="s">
        <v>140</v>
      </c>
      <c r="CUM113" t="s">
        <v>140</v>
      </c>
      <c r="CUN113" t="s">
        <v>140</v>
      </c>
      <c r="CUO113" t="s">
        <v>140</v>
      </c>
      <c r="CUP113" t="s">
        <v>140</v>
      </c>
      <c r="CUQ113" t="s">
        <v>140</v>
      </c>
      <c r="CUR113" t="s">
        <v>140</v>
      </c>
      <c r="CUS113" t="s">
        <v>140</v>
      </c>
      <c r="CUT113" t="s">
        <v>140</v>
      </c>
      <c r="CUU113" t="s">
        <v>140</v>
      </c>
      <c r="CUV113" t="s">
        <v>140</v>
      </c>
      <c r="CUW113" t="s">
        <v>140</v>
      </c>
      <c r="CUX113" t="s">
        <v>140</v>
      </c>
      <c r="CUY113" t="s">
        <v>140</v>
      </c>
      <c r="CUZ113" t="s">
        <v>140</v>
      </c>
      <c r="CVA113" t="s">
        <v>140</v>
      </c>
      <c r="CVB113" t="s">
        <v>140</v>
      </c>
      <c r="CVC113" t="s">
        <v>140</v>
      </c>
      <c r="CVD113" t="s">
        <v>140</v>
      </c>
      <c r="CVE113" t="s">
        <v>140</v>
      </c>
      <c r="CVF113" t="s">
        <v>140</v>
      </c>
      <c r="CVG113" t="s">
        <v>140</v>
      </c>
      <c r="CVH113" t="s">
        <v>140</v>
      </c>
      <c r="CVI113" t="s">
        <v>140</v>
      </c>
      <c r="CVJ113" t="s">
        <v>140</v>
      </c>
      <c r="CVK113" t="s">
        <v>140</v>
      </c>
      <c r="CVL113" t="s">
        <v>140</v>
      </c>
      <c r="CVM113" t="s">
        <v>140</v>
      </c>
      <c r="CVN113" t="s">
        <v>140</v>
      </c>
      <c r="CVO113" t="s">
        <v>140</v>
      </c>
      <c r="CVP113" t="s">
        <v>140</v>
      </c>
      <c r="CVQ113" t="s">
        <v>140</v>
      </c>
      <c r="CVR113" t="s">
        <v>140</v>
      </c>
      <c r="CVS113" t="s">
        <v>140</v>
      </c>
      <c r="CVT113" t="s">
        <v>140</v>
      </c>
      <c r="CVU113" t="s">
        <v>140</v>
      </c>
      <c r="CVV113" t="s">
        <v>140</v>
      </c>
      <c r="CVW113" t="s">
        <v>140</v>
      </c>
      <c r="CVX113" t="s">
        <v>140</v>
      </c>
      <c r="CVY113" t="s">
        <v>140</v>
      </c>
      <c r="CVZ113" t="s">
        <v>140</v>
      </c>
      <c r="CWA113" t="s">
        <v>140</v>
      </c>
      <c r="CWB113" t="s">
        <v>140</v>
      </c>
      <c r="CWC113" t="s">
        <v>140</v>
      </c>
      <c r="CWD113" t="s">
        <v>140</v>
      </c>
      <c r="CWE113" t="s">
        <v>140</v>
      </c>
      <c r="CWF113" t="s">
        <v>140</v>
      </c>
      <c r="CWG113" t="s">
        <v>140</v>
      </c>
      <c r="CWH113" t="s">
        <v>140</v>
      </c>
      <c r="CWI113" t="s">
        <v>140</v>
      </c>
      <c r="CWJ113" t="s">
        <v>140</v>
      </c>
      <c r="CWK113" t="s">
        <v>140</v>
      </c>
      <c r="CWL113" t="s">
        <v>140</v>
      </c>
      <c r="CWM113" t="s">
        <v>140</v>
      </c>
      <c r="CWN113" t="s">
        <v>140</v>
      </c>
      <c r="CWO113" t="s">
        <v>140</v>
      </c>
      <c r="CWP113" t="s">
        <v>140</v>
      </c>
      <c r="CWQ113" t="s">
        <v>140</v>
      </c>
      <c r="CWR113" t="s">
        <v>140</v>
      </c>
      <c r="CWS113" t="s">
        <v>140</v>
      </c>
      <c r="CWT113" t="s">
        <v>140</v>
      </c>
      <c r="CWU113" t="s">
        <v>140</v>
      </c>
      <c r="CWV113" t="s">
        <v>140</v>
      </c>
      <c r="CWW113" t="s">
        <v>140</v>
      </c>
      <c r="CWX113" t="s">
        <v>140</v>
      </c>
      <c r="CWY113" t="s">
        <v>140</v>
      </c>
      <c r="CWZ113" t="s">
        <v>140</v>
      </c>
      <c r="CXA113" t="s">
        <v>140</v>
      </c>
      <c r="CXB113" t="s">
        <v>140</v>
      </c>
      <c r="CXC113" t="s">
        <v>140</v>
      </c>
      <c r="CXD113" t="s">
        <v>140</v>
      </c>
      <c r="CXE113" t="s">
        <v>140</v>
      </c>
      <c r="CXF113" t="s">
        <v>140</v>
      </c>
      <c r="CXG113" t="s">
        <v>140</v>
      </c>
      <c r="CXH113" t="s">
        <v>140</v>
      </c>
      <c r="CXI113" t="s">
        <v>140</v>
      </c>
      <c r="CXJ113" t="s">
        <v>140</v>
      </c>
      <c r="CXK113" t="s">
        <v>140</v>
      </c>
      <c r="CXL113" t="s">
        <v>140</v>
      </c>
      <c r="CXM113" t="s">
        <v>140</v>
      </c>
      <c r="CXN113" t="s">
        <v>140</v>
      </c>
      <c r="CXO113" t="s">
        <v>140</v>
      </c>
      <c r="CXP113" t="s">
        <v>140</v>
      </c>
      <c r="CXQ113" t="s">
        <v>140</v>
      </c>
      <c r="CXR113" t="s">
        <v>140</v>
      </c>
      <c r="CXS113" t="s">
        <v>140</v>
      </c>
      <c r="CXT113" t="s">
        <v>140</v>
      </c>
      <c r="CXU113" t="s">
        <v>140</v>
      </c>
      <c r="CXV113" t="s">
        <v>140</v>
      </c>
      <c r="CXW113" t="s">
        <v>140</v>
      </c>
      <c r="CXX113" t="s">
        <v>140</v>
      </c>
      <c r="CXY113" t="s">
        <v>140</v>
      </c>
      <c r="CXZ113" t="s">
        <v>140</v>
      </c>
      <c r="CYA113" t="s">
        <v>140</v>
      </c>
      <c r="CYB113" t="s">
        <v>140</v>
      </c>
      <c r="CYC113" t="s">
        <v>140</v>
      </c>
      <c r="CYD113" t="s">
        <v>140</v>
      </c>
      <c r="CYE113" t="s">
        <v>140</v>
      </c>
      <c r="CYF113" t="s">
        <v>140</v>
      </c>
      <c r="CYG113" t="s">
        <v>140</v>
      </c>
      <c r="CYH113" t="s">
        <v>140</v>
      </c>
      <c r="CYI113" t="s">
        <v>140</v>
      </c>
      <c r="CYJ113" t="s">
        <v>140</v>
      </c>
      <c r="CYK113" t="s">
        <v>140</v>
      </c>
      <c r="CYL113" t="s">
        <v>140</v>
      </c>
      <c r="CYM113" t="s">
        <v>140</v>
      </c>
      <c r="CYN113" t="s">
        <v>140</v>
      </c>
      <c r="CYO113" t="s">
        <v>140</v>
      </c>
      <c r="CYP113" t="s">
        <v>140</v>
      </c>
      <c r="CYQ113" t="s">
        <v>140</v>
      </c>
      <c r="CYR113" t="s">
        <v>140</v>
      </c>
      <c r="CYS113" t="s">
        <v>140</v>
      </c>
      <c r="CYT113" t="s">
        <v>140</v>
      </c>
      <c r="CYU113" t="s">
        <v>140</v>
      </c>
      <c r="CYV113" t="s">
        <v>140</v>
      </c>
      <c r="CYW113" t="s">
        <v>140</v>
      </c>
      <c r="CYX113" t="s">
        <v>140</v>
      </c>
      <c r="CYY113" t="s">
        <v>140</v>
      </c>
      <c r="CYZ113" t="s">
        <v>140</v>
      </c>
      <c r="CZA113" t="s">
        <v>140</v>
      </c>
      <c r="CZB113" t="s">
        <v>140</v>
      </c>
      <c r="CZC113" t="s">
        <v>140</v>
      </c>
      <c r="CZD113" t="s">
        <v>140</v>
      </c>
      <c r="CZE113" t="s">
        <v>140</v>
      </c>
      <c r="CZF113" t="s">
        <v>140</v>
      </c>
      <c r="CZG113" t="s">
        <v>140</v>
      </c>
      <c r="CZH113" t="s">
        <v>140</v>
      </c>
      <c r="CZI113" t="s">
        <v>140</v>
      </c>
      <c r="CZJ113" t="s">
        <v>140</v>
      </c>
      <c r="CZK113" t="s">
        <v>140</v>
      </c>
      <c r="CZL113" t="s">
        <v>140</v>
      </c>
      <c r="CZM113" t="s">
        <v>140</v>
      </c>
      <c r="CZN113" t="s">
        <v>140</v>
      </c>
      <c r="CZO113" t="s">
        <v>140</v>
      </c>
      <c r="CZP113" t="s">
        <v>140</v>
      </c>
      <c r="CZQ113" t="s">
        <v>140</v>
      </c>
      <c r="CZR113" t="s">
        <v>140</v>
      </c>
      <c r="CZS113" t="s">
        <v>140</v>
      </c>
      <c r="CZT113" t="s">
        <v>140</v>
      </c>
      <c r="CZU113" t="s">
        <v>140</v>
      </c>
      <c r="CZV113" t="s">
        <v>140</v>
      </c>
      <c r="CZW113" t="s">
        <v>140</v>
      </c>
      <c r="CZX113" t="s">
        <v>140</v>
      </c>
      <c r="CZY113" t="s">
        <v>140</v>
      </c>
      <c r="CZZ113" t="s">
        <v>140</v>
      </c>
      <c r="DAA113" t="s">
        <v>140</v>
      </c>
      <c r="DAB113" t="s">
        <v>140</v>
      </c>
      <c r="DAC113" t="s">
        <v>140</v>
      </c>
      <c r="DAD113" t="s">
        <v>140</v>
      </c>
      <c r="DAE113" t="s">
        <v>140</v>
      </c>
      <c r="DAF113" t="s">
        <v>140</v>
      </c>
      <c r="DAG113" t="s">
        <v>140</v>
      </c>
      <c r="DAH113" t="s">
        <v>140</v>
      </c>
      <c r="DAI113" t="s">
        <v>140</v>
      </c>
      <c r="DAJ113" t="s">
        <v>140</v>
      </c>
      <c r="DAK113" t="s">
        <v>140</v>
      </c>
      <c r="DAL113" t="s">
        <v>140</v>
      </c>
      <c r="DAM113" t="s">
        <v>140</v>
      </c>
      <c r="DAN113" t="s">
        <v>140</v>
      </c>
      <c r="DAO113" t="s">
        <v>140</v>
      </c>
      <c r="DAP113" t="s">
        <v>140</v>
      </c>
      <c r="DAQ113" t="s">
        <v>140</v>
      </c>
      <c r="DAR113" t="s">
        <v>140</v>
      </c>
      <c r="DAS113" t="s">
        <v>140</v>
      </c>
      <c r="DAT113" t="s">
        <v>140</v>
      </c>
      <c r="DAU113" t="s">
        <v>140</v>
      </c>
      <c r="DAV113" t="s">
        <v>140</v>
      </c>
      <c r="DAW113" t="s">
        <v>140</v>
      </c>
      <c r="DAX113" t="s">
        <v>140</v>
      </c>
      <c r="DAY113" t="s">
        <v>140</v>
      </c>
      <c r="DAZ113" t="s">
        <v>140</v>
      </c>
      <c r="DBA113" t="s">
        <v>140</v>
      </c>
      <c r="DBB113" t="s">
        <v>140</v>
      </c>
      <c r="DBC113" t="s">
        <v>140</v>
      </c>
      <c r="DBD113" t="s">
        <v>140</v>
      </c>
      <c r="DBE113" t="s">
        <v>140</v>
      </c>
      <c r="DBF113" t="s">
        <v>140</v>
      </c>
      <c r="DBG113" t="s">
        <v>140</v>
      </c>
      <c r="DBH113" t="s">
        <v>140</v>
      </c>
      <c r="DBI113" t="s">
        <v>140</v>
      </c>
      <c r="DBJ113" t="s">
        <v>140</v>
      </c>
      <c r="DBK113" t="s">
        <v>140</v>
      </c>
      <c r="DBL113" t="s">
        <v>140</v>
      </c>
      <c r="DBM113" t="s">
        <v>140</v>
      </c>
      <c r="DBN113" t="s">
        <v>140</v>
      </c>
      <c r="DBO113" t="s">
        <v>140</v>
      </c>
      <c r="DBP113" t="s">
        <v>140</v>
      </c>
      <c r="DBQ113" t="s">
        <v>140</v>
      </c>
      <c r="DBR113" t="s">
        <v>140</v>
      </c>
      <c r="DBS113" t="s">
        <v>140</v>
      </c>
      <c r="DBT113" t="s">
        <v>140</v>
      </c>
      <c r="DBU113" t="s">
        <v>140</v>
      </c>
      <c r="DBV113" t="s">
        <v>140</v>
      </c>
      <c r="DBW113" t="s">
        <v>140</v>
      </c>
      <c r="DBX113" t="s">
        <v>140</v>
      </c>
      <c r="DBY113" t="s">
        <v>140</v>
      </c>
      <c r="DBZ113" t="s">
        <v>140</v>
      </c>
      <c r="DCA113" t="s">
        <v>140</v>
      </c>
      <c r="DCB113" t="s">
        <v>140</v>
      </c>
      <c r="DCC113" t="s">
        <v>140</v>
      </c>
      <c r="DCD113" t="s">
        <v>140</v>
      </c>
      <c r="DCE113" t="s">
        <v>140</v>
      </c>
      <c r="DCF113" t="s">
        <v>140</v>
      </c>
      <c r="DCG113" t="s">
        <v>140</v>
      </c>
      <c r="DCH113" t="s">
        <v>140</v>
      </c>
      <c r="DCI113" t="s">
        <v>140</v>
      </c>
      <c r="DCJ113" t="s">
        <v>140</v>
      </c>
      <c r="DCK113" t="s">
        <v>140</v>
      </c>
      <c r="DCL113" t="s">
        <v>140</v>
      </c>
      <c r="DCM113" t="s">
        <v>140</v>
      </c>
      <c r="DCN113" t="s">
        <v>140</v>
      </c>
      <c r="DCO113" t="s">
        <v>140</v>
      </c>
      <c r="DCP113" t="s">
        <v>140</v>
      </c>
      <c r="DCQ113" t="s">
        <v>140</v>
      </c>
      <c r="DCR113" t="s">
        <v>140</v>
      </c>
      <c r="DCS113" t="s">
        <v>140</v>
      </c>
      <c r="DCT113" t="s">
        <v>140</v>
      </c>
      <c r="DCU113" t="s">
        <v>140</v>
      </c>
      <c r="DCV113" t="s">
        <v>140</v>
      </c>
      <c r="DCW113" t="s">
        <v>140</v>
      </c>
      <c r="DCX113" t="s">
        <v>140</v>
      </c>
      <c r="DCY113" t="s">
        <v>140</v>
      </c>
      <c r="DCZ113" t="s">
        <v>140</v>
      </c>
      <c r="DDA113" t="s">
        <v>140</v>
      </c>
      <c r="DDB113" t="s">
        <v>140</v>
      </c>
      <c r="DDC113" t="s">
        <v>140</v>
      </c>
      <c r="DDD113" t="s">
        <v>140</v>
      </c>
      <c r="DDE113" t="s">
        <v>140</v>
      </c>
      <c r="DDF113" t="s">
        <v>140</v>
      </c>
      <c r="DDG113" t="s">
        <v>140</v>
      </c>
      <c r="DDH113" t="s">
        <v>140</v>
      </c>
      <c r="DDI113" t="s">
        <v>140</v>
      </c>
      <c r="DDJ113" t="s">
        <v>140</v>
      </c>
      <c r="DDK113" t="s">
        <v>140</v>
      </c>
      <c r="DDL113" t="s">
        <v>140</v>
      </c>
      <c r="DDM113" t="s">
        <v>140</v>
      </c>
      <c r="DDN113" t="s">
        <v>140</v>
      </c>
      <c r="DDO113" t="s">
        <v>140</v>
      </c>
      <c r="DDP113" t="s">
        <v>140</v>
      </c>
      <c r="DDQ113" t="s">
        <v>140</v>
      </c>
      <c r="DDR113" t="s">
        <v>140</v>
      </c>
      <c r="DDS113" t="s">
        <v>140</v>
      </c>
      <c r="DDT113" t="s">
        <v>140</v>
      </c>
      <c r="DDU113" t="s">
        <v>140</v>
      </c>
      <c r="DDV113" t="s">
        <v>140</v>
      </c>
      <c r="DDW113" t="s">
        <v>140</v>
      </c>
      <c r="DDX113" t="s">
        <v>140</v>
      </c>
      <c r="DDY113" t="s">
        <v>140</v>
      </c>
      <c r="DDZ113" t="s">
        <v>140</v>
      </c>
      <c r="DEA113" t="s">
        <v>140</v>
      </c>
      <c r="DEB113" t="s">
        <v>140</v>
      </c>
      <c r="DEC113" t="s">
        <v>140</v>
      </c>
      <c r="DED113" t="s">
        <v>140</v>
      </c>
      <c r="DEE113" t="s">
        <v>140</v>
      </c>
      <c r="DEF113" t="s">
        <v>140</v>
      </c>
      <c r="DEG113" t="s">
        <v>140</v>
      </c>
      <c r="DEH113" t="s">
        <v>140</v>
      </c>
      <c r="DEI113" t="s">
        <v>140</v>
      </c>
      <c r="DEJ113" t="s">
        <v>140</v>
      </c>
      <c r="DEK113" t="s">
        <v>140</v>
      </c>
      <c r="DEL113" t="s">
        <v>140</v>
      </c>
      <c r="DEM113" t="s">
        <v>140</v>
      </c>
      <c r="DEN113" t="s">
        <v>140</v>
      </c>
      <c r="DEO113" t="s">
        <v>140</v>
      </c>
      <c r="DEP113" t="s">
        <v>140</v>
      </c>
      <c r="DEQ113" t="s">
        <v>140</v>
      </c>
      <c r="DER113" t="s">
        <v>140</v>
      </c>
      <c r="DES113" t="s">
        <v>140</v>
      </c>
      <c r="DET113" t="s">
        <v>140</v>
      </c>
      <c r="DEU113" t="s">
        <v>140</v>
      </c>
      <c r="DEV113" t="s">
        <v>140</v>
      </c>
      <c r="DEW113" t="s">
        <v>140</v>
      </c>
      <c r="DEX113" t="s">
        <v>140</v>
      </c>
      <c r="DEY113" t="s">
        <v>140</v>
      </c>
      <c r="DEZ113" t="s">
        <v>140</v>
      </c>
      <c r="DFA113" t="s">
        <v>140</v>
      </c>
      <c r="DFB113" t="s">
        <v>140</v>
      </c>
      <c r="DFC113" t="s">
        <v>140</v>
      </c>
      <c r="DFD113" t="s">
        <v>140</v>
      </c>
      <c r="DFE113" t="s">
        <v>140</v>
      </c>
      <c r="DFF113" t="s">
        <v>140</v>
      </c>
      <c r="DFG113" t="s">
        <v>140</v>
      </c>
      <c r="DFH113" t="s">
        <v>140</v>
      </c>
      <c r="DFI113" t="s">
        <v>140</v>
      </c>
      <c r="DFJ113" t="s">
        <v>140</v>
      </c>
      <c r="DFK113" t="s">
        <v>140</v>
      </c>
      <c r="DFL113" t="s">
        <v>140</v>
      </c>
      <c r="DFM113" t="s">
        <v>140</v>
      </c>
      <c r="DFN113" t="s">
        <v>140</v>
      </c>
      <c r="DFO113" t="s">
        <v>140</v>
      </c>
      <c r="DFP113" t="s">
        <v>140</v>
      </c>
      <c r="DFQ113" t="s">
        <v>140</v>
      </c>
      <c r="DFR113" t="s">
        <v>140</v>
      </c>
      <c r="DFS113" t="s">
        <v>140</v>
      </c>
      <c r="DFT113" t="s">
        <v>140</v>
      </c>
      <c r="DFU113" t="s">
        <v>140</v>
      </c>
      <c r="DFV113" t="s">
        <v>140</v>
      </c>
      <c r="DFW113" t="s">
        <v>140</v>
      </c>
      <c r="DFX113" t="s">
        <v>140</v>
      </c>
      <c r="DFY113" t="s">
        <v>140</v>
      </c>
      <c r="DFZ113" t="s">
        <v>140</v>
      </c>
      <c r="DGA113" t="s">
        <v>140</v>
      </c>
      <c r="DGB113" t="s">
        <v>140</v>
      </c>
      <c r="DGC113" t="s">
        <v>140</v>
      </c>
      <c r="DGD113" t="s">
        <v>140</v>
      </c>
      <c r="DGE113" t="s">
        <v>140</v>
      </c>
      <c r="DGF113" t="s">
        <v>140</v>
      </c>
      <c r="DGG113" t="s">
        <v>140</v>
      </c>
      <c r="DGH113" t="s">
        <v>140</v>
      </c>
      <c r="DGI113" t="s">
        <v>140</v>
      </c>
      <c r="DGJ113" t="s">
        <v>140</v>
      </c>
      <c r="DGK113" t="s">
        <v>140</v>
      </c>
      <c r="DGL113" t="s">
        <v>140</v>
      </c>
      <c r="DGM113" t="s">
        <v>140</v>
      </c>
      <c r="DGN113" t="s">
        <v>140</v>
      </c>
      <c r="DGO113" t="s">
        <v>140</v>
      </c>
      <c r="DGP113" t="s">
        <v>140</v>
      </c>
      <c r="DGQ113" t="s">
        <v>140</v>
      </c>
      <c r="DGR113" t="s">
        <v>140</v>
      </c>
      <c r="DGS113" t="s">
        <v>140</v>
      </c>
      <c r="DGT113" t="s">
        <v>140</v>
      </c>
      <c r="DGU113" t="s">
        <v>140</v>
      </c>
      <c r="DGV113" t="s">
        <v>140</v>
      </c>
      <c r="DGW113" t="s">
        <v>140</v>
      </c>
      <c r="DGX113" t="s">
        <v>140</v>
      </c>
      <c r="DGY113" t="s">
        <v>140</v>
      </c>
      <c r="DGZ113" t="s">
        <v>140</v>
      </c>
      <c r="DHA113" t="s">
        <v>140</v>
      </c>
      <c r="DHB113" t="s">
        <v>140</v>
      </c>
      <c r="DHC113" t="s">
        <v>140</v>
      </c>
      <c r="DHD113" t="s">
        <v>140</v>
      </c>
      <c r="DHE113" t="s">
        <v>140</v>
      </c>
      <c r="DHF113" t="s">
        <v>140</v>
      </c>
      <c r="DHG113" t="s">
        <v>140</v>
      </c>
      <c r="DHH113" t="s">
        <v>140</v>
      </c>
      <c r="DHI113" t="s">
        <v>140</v>
      </c>
      <c r="DHJ113" t="s">
        <v>140</v>
      </c>
      <c r="DHK113" t="s">
        <v>140</v>
      </c>
      <c r="DHL113" t="s">
        <v>140</v>
      </c>
      <c r="DHM113" t="s">
        <v>140</v>
      </c>
      <c r="DHN113" t="s">
        <v>140</v>
      </c>
      <c r="DHO113" t="s">
        <v>140</v>
      </c>
      <c r="DHP113" t="s">
        <v>140</v>
      </c>
      <c r="DHQ113" t="s">
        <v>140</v>
      </c>
      <c r="DHR113" t="s">
        <v>140</v>
      </c>
      <c r="DHS113" t="s">
        <v>140</v>
      </c>
      <c r="DHT113" t="s">
        <v>140</v>
      </c>
      <c r="DHU113" t="s">
        <v>140</v>
      </c>
      <c r="DHV113" t="s">
        <v>140</v>
      </c>
      <c r="DHW113" t="s">
        <v>140</v>
      </c>
      <c r="DHX113" t="s">
        <v>140</v>
      </c>
      <c r="DHY113" t="s">
        <v>140</v>
      </c>
      <c r="DHZ113" t="s">
        <v>140</v>
      </c>
      <c r="DIA113" t="s">
        <v>140</v>
      </c>
      <c r="DIB113" t="s">
        <v>140</v>
      </c>
      <c r="DIC113" t="s">
        <v>140</v>
      </c>
      <c r="DID113" t="s">
        <v>140</v>
      </c>
      <c r="DIE113" t="s">
        <v>140</v>
      </c>
      <c r="DIF113" t="s">
        <v>140</v>
      </c>
      <c r="DIG113" t="s">
        <v>140</v>
      </c>
      <c r="DIH113" t="s">
        <v>140</v>
      </c>
      <c r="DII113" t="s">
        <v>140</v>
      </c>
      <c r="DIJ113" t="s">
        <v>140</v>
      </c>
      <c r="DIK113" t="s">
        <v>140</v>
      </c>
      <c r="DIL113" t="s">
        <v>140</v>
      </c>
      <c r="DIM113" t="s">
        <v>140</v>
      </c>
      <c r="DIN113" t="s">
        <v>140</v>
      </c>
      <c r="DIO113" t="s">
        <v>140</v>
      </c>
      <c r="DIP113" t="s">
        <v>140</v>
      </c>
      <c r="DIQ113" t="s">
        <v>140</v>
      </c>
      <c r="DIR113" t="s">
        <v>140</v>
      </c>
      <c r="DIS113" t="s">
        <v>140</v>
      </c>
      <c r="DIT113" t="s">
        <v>140</v>
      </c>
      <c r="DIU113" t="s">
        <v>140</v>
      </c>
      <c r="DIV113" t="s">
        <v>140</v>
      </c>
      <c r="DIW113" t="s">
        <v>140</v>
      </c>
      <c r="DIX113" t="s">
        <v>140</v>
      </c>
      <c r="DIY113" t="s">
        <v>140</v>
      </c>
      <c r="DIZ113" t="s">
        <v>140</v>
      </c>
      <c r="DJA113" t="s">
        <v>140</v>
      </c>
      <c r="DJB113" t="s">
        <v>140</v>
      </c>
      <c r="DJC113" t="s">
        <v>140</v>
      </c>
      <c r="DJD113" t="s">
        <v>140</v>
      </c>
      <c r="DJE113" t="s">
        <v>140</v>
      </c>
      <c r="DJF113" t="s">
        <v>140</v>
      </c>
      <c r="DJG113" t="s">
        <v>140</v>
      </c>
      <c r="DJH113" t="s">
        <v>140</v>
      </c>
      <c r="DJI113" t="s">
        <v>140</v>
      </c>
      <c r="DJJ113" t="s">
        <v>140</v>
      </c>
      <c r="DJK113" t="s">
        <v>140</v>
      </c>
      <c r="DJL113" t="s">
        <v>140</v>
      </c>
      <c r="DJM113" t="s">
        <v>140</v>
      </c>
      <c r="DJN113" t="s">
        <v>140</v>
      </c>
      <c r="DJO113" t="s">
        <v>140</v>
      </c>
      <c r="DJP113" t="s">
        <v>140</v>
      </c>
      <c r="DJQ113" t="s">
        <v>140</v>
      </c>
      <c r="DJR113" t="s">
        <v>140</v>
      </c>
      <c r="DJS113" t="s">
        <v>140</v>
      </c>
      <c r="DJT113" t="s">
        <v>140</v>
      </c>
      <c r="DJU113" t="s">
        <v>140</v>
      </c>
      <c r="DJV113" t="s">
        <v>140</v>
      </c>
      <c r="DJW113" t="s">
        <v>140</v>
      </c>
      <c r="DJX113" t="s">
        <v>140</v>
      </c>
      <c r="DJY113" t="s">
        <v>140</v>
      </c>
      <c r="DJZ113" t="s">
        <v>140</v>
      </c>
      <c r="DKA113" t="s">
        <v>140</v>
      </c>
      <c r="DKB113" t="s">
        <v>140</v>
      </c>
      <c r="DKC113" t="s">
        <v>140</v>
      </c>
      <c r="DKD113" t="s">
        <v>140</v>
      </c>
      <c r="DKE113" t="s">
        <v>140</v>
      </c>
      <c r="DKF113" t="s">
        <v>140</v>
      </c>
      <c r="DKG113" t="s">
        <v>140</v>
      </c>
      <c r="DKH113" t="s">
        <v>140</v>
      </c>
      <c r="DKI113" t="s">
        <v>140</v>
      </c>
      <c r="DKJ113" t="s">
        <v>140</v>
      </c>
      <c r="DKK113" t="s">
        <v>140</v>
      </c>
      <c r="DKL113" t="s">
        <v>140</v>
      </c>
      <c r="DKM113" t="s">
        <v>140</v>
      </c>
      <c r="DKN113" t="s">
        <v>140</v>
      </c>
      <c r="DKO113" t="s">
        <v>140</v>
      </c>
      <c r="DKP113" t="s">
        <v>140</v>
      </c>
      <c r="DKQ113" t="s">
        <v>140</v>
      </c>
      <c r="DKR113" t="s">
        <v>140</v>
      </c>
      <c r="DKS113" t="s">
        <v>140</v>
      </c>
      <c r="DKT113" t="s">
        <v>140</v>
      </c>
      <c r="DKU113" t="s">
        <v>140</v>
      </c>
      <c r="DKV113" t="s">
        <v>140</v>
      </c>
      <c r="DKW113" t="s">
        <v>140</v>
      </c>
      <c r="DKX113" t="s">
        <v>140</v>
      </c>
      <c r="DKY113" t="s">
        <v>140</v>
      </c>
      <c r="DKZ113" t="s">
        <v>140</v>
      </c>
      <c r="DLA113" t="s">
        <v>140</v>
      </c>
      <c r="DLB113" t="s">
        <v>140</v>
      </c>
      <c r="DLC113" t="s">
        <v>140</v>
      </c>
      <c r="DLD113" t="s">
        <v>140</v>
      </c>
      <c r="DLE113" t="s">
        <v>140</v>
      </c>
      <c r="DLF113" t="s">
        <v>140</v>
      </c>
      <c r="DLG113" t="s">
        <v>140</v>
      </c>
      <c r="DLH113" t="s">
        <v>140</v>
      </c>
      <c r="DLI113" t="s">
        <v>140</v>
      </c>
      <c r="DLJ113" t="s">
        <v>140</v>
      </c>
      <c r="DLK113" t="s">
        <v>140</v>
      </c>
      <c r="DLL113" t="s">
        <v>140</v>
      </c>
      <c r="DLM113" t="s">
        <v>140</v>
      </c>
      <c r="DLN113" t="s">
        <v>140</v>
      </c>
      <c r="DLO113" t="s">
        <v>140</v>
      </c>
      <c r="DLP113" t="s">
        <v>140</v>
      </c>
      <c r="DLQ113" t="s">
        <v>140</v>
      </c>
      <c r="DLR113" t="s">
        <v>140</v>
      </c>
      <c r="DLS113" t="s">
        <v>140</v>
      </c>
      <c r="DLT113" t="s">
        <v>140</v>
      </c>
      <c r="DLU113" t="s">
        <v>140</v>
      </c>
      <c r="DLV113" t="s">
        <v>140</v>
      </c>
      <c r="DLW113" t="s">
        <v>140</v>
      </c>
      <c r="DLX113" t="s">
        <v>140</v>
      </c>
      <c r="DLY113" t="s">
        <v>140</v>
      </c>
      <c r="DLZ113" t="s">
        <v>140</v>
      </c>
      <c r="DMA113" t="s">
        <v>140</v>
      </c>
      <c r="DMB113" t="s">
        <v>140</v>
      </c>
      <c r="DMC113" t="s">
        <v>140</v>
      </c>
      <c r="DMD113" t="s">
        <v>140</v>
      </c>
      <c r="DME113" t="s">
        <v>140</v>
      </c>
      <c r="DMF113" t="s">
        <v>140</v>
      </c>
      <c r="DMG113" t="s">
        <v>140</v>
      </c>
      <c r="DMH113" t="s">
        <v>140</v>
      </c>
      <c r="DMI113" t="s">
        <v>140</v>
      </c>
      <c r="DMJ113" t="s">
        <v>140</v>
      </c>
      <c r="DMK113" t="s">
        <v>140</v>
      </c>
      <c r="DML113" t="s">
        <v>140</v>
      </c>
      <c r="DMM113" t="s">
        <v>140</v>
      </c>
      <c r="DMN113" t="s">
        <v>140</v>
      </c>
      <c r="DMO113" t="s">
        <v>140</v>
      </c>
      <c r="DMP113" t="s">
        <v>140</v>
      </c>
      <c r="DMQ113" t="s">
        <v>140</v>
      </c>
      <c r="DMR113" t="s">
        <v>140</v>
      </c>
      <c r="DMS113" t="s">
        <v>140</v>
      </c>
      <c r="DMT113" t="s">
        <v>140</v>
      </c>
      <c r="DMU113" t="s">
        <v>140</v>
      </c>
      <c r="DMV113" t="s">
        <v>140</v>
      </c>
      <c r="DMW113" t="s">
        <v>140</v>
      </c>
      <c r="DMX113" t="s">
        <v>140</v>
      </c>
      <c r="DMY113" t="s">
        <v>140</v>
      </c>
      <c r="DMZ113" t="s">
        <v>140</v>
      </c>
      <c r="DNA113" t="s">
        <v>140</v>
      </c>
      <c r="DNB113" t="s">
        <v>140</v>
      </c>
      <c r="DNC113" t="s">
        <v>140</v>
      </c>
      <c r="DND113" t="s">
        <v>140</v>
      </c>
      <c r="DNE113" t="s">
        <v>140</v>
      </c>
      <c r="DNF113" t="s">
        <v>140</v>
      </c>
      <c r="DNG113" t="s">
        <v>140</v>
      </c>
      <c r="DNH113" t="s">
        <v>140</v>
      </c>
      <c r="DNI113" t="s">
        <v>140</v>
      </c>
      <c r="DNJ113" t="s">
        <v>140</v>
      </c>
      <c r="DNK113" t="s">
        <v>140</v>
      </c>
      <c r="DNL113" t="s">
        <v>140</v>
      </c>
      <c r="DNM113" t="s">
        <v>140</v>
      </c>
      <c r="DNN113" t="s">
        <v>140</v>
      </c>
      <c r="DNO113" t="s">
        <v>140</v>
      </c>
      <c r="DNP113" t="s">
        <v>140</v>
      </c>
      <c r="DNQ113" t="s">
        <v>140</v>
      </c>
      <c r="DNR113" t="s">
        <v>140</v>
      </c>
      <c r="DNS113" t="s">
        <v>140</v>
      </c>
      <c r="DNT113" t="s">
        <v>140</v>
      </c>
      <c r="DNU113" t="s">
        <v>140</v>
      </c>
      <c r="DNV113" t="s">
        <v>140</v>
      </c>
      <c r="DNW113" t="s">
        <v>140</v>
      </c>
      <c r="DNX113" t="s">
        <v>140</v>
      </c>
      <c r="DNY113" t="s">
        <v>140</v>
      </c>
      <c r="DNZ113" t="s">
        <v>140</v>
      </c>
      <c r="DOA113" t="s">
        <v>140</v>
      </c>
      <c r="DOB113" t="s">
        <v>140</v>
      </c>
      <c r="DOC113" t="s">
        <v>140</v>
      </c>
      <c r="DOD113" t="s">
        <v>140</v>
      </c>
      <c r="DOE113" t="s">
        <v>140</v>
      </c>
      <c r="DOF113" t="s">
        <v>140</v>
      </c>
      <c r="DOG113" t="s">
        <v>140</v>
      </c>
      <c r="DOH113" t="s">
        <v>140</v>
      </c>
      <c r="DOI113" t="s">
        <v>140</v>
      </c>
      <c r="DOJ113" t="s">
        <v>140</v>
      </c>
      <c r="DOK113" t="s">
        <v>140</v>
      </c>
      <c r="DOL113" t="s">
        <v>140</v>
      </c>
      <c r="DOM113" t="s">
        <v>140</v>
      </c>
      <c r="DON113" t="s">
        <v>140</v>
      </c>
      <c r="DOO113" t="s">
        <v>140</v>
      </c>
      <c r="DOP113" t="s">
        <v>140</v>
      </c>
      <c r="DOQ113" t="s">
        <v>140</v>
      </c>
      <c r="DOR113" t="s">
        <v>140</v>
      </c>
      <c r="DOS113" t="s">
        <v>140</v>
      </c>
      <c r="DOT113" t="s">
        <v>140</v>
      </c>
      <c r="DOU113" t="s">
        <v>140</v>
      </c>
      <c r="DOV113" t="s">
        <v>140</v>
      </c>
      <c r="DOW113" t="s">
        <v>140</v>
      </c>
      <c r="DOX113" t="s">
        <v>140</v>
      </c>
      <c r="DOY113" t="s">
        <v>140</v>
      </c>
      <c r="DOZ113" t="s">
        <v>140</v>
      </c>
      <c r="DPA113" t="s">
        <v>140</v>
      </c>
      <c r="DPB113" t="s">
        <v>140</v>
      </c>
      <c r="DPC113" t="s">
        <v>140</v>
      </c>
      <c r="DPD113" t="s">
        <v>140</v>
      </c>
      <c r="DPE113" t="s">
        <v>140</v>
      </c>
      <c r="DPF113" t="s">
        <v>140</v>
      </c>
      <c r="DPG113" t="s">
        <v>140</v>
      </c>
      <c r="DPH113" t="s">
        <v>140</v>
      </c>
      <c r="DPI113" t="s">
        <v>140</v>
      </c>
      <c r="DPJ113" t="s">
        <v>140</v>
      </c>
      <c r="DPK113" t="s">
        <v>140</v>
      </c>
      <c r="DPL113" t="s">
        <v>140</v>
      </c>
      <c r="DPM113" t="s">
        <v>140</v>
      </c>
      <c r="DPN113" t="s">
        <v>140</v>
      </c>
      <c r="DPO113" t="s">
        <v>140</v>
      </c>
      <c r="DPP113" t="s">
        <v>140</v>
      </c>
      <c r="DPQ113" t="s">
        <v>140</v>
      </c>
      <c r="DPR113" t="s">
        <v>140</v>
      </c>
      <c r="DPS113" t="s">
        <v>140</v>
      </c>
      <c r="DPT113" t="s">
        <v>140</v>
      </c>
      <c r="DPU113" t="s">
        <v>140</v>
      </c>
      <c r="DPV113" t="s">
        <v>140</v>
      </c>
      <c r="DPW113" t="s">
        <v>140</v>
      </c>
      <c r="DPX113" t="s">
        <v>140</v>
      </c>
      <c r="DPY113" t="s">
        <v>140</v>
      </c>
      <c r="DPZ113" t="s">
        <v>140</v>
      </c>
      <c r="DQA113" t="s">
        <v>140</v>
      </c>
      <c r="DQB113" t="s">
        <v>140</v>
      </c>
      <c r="DQC113" t="s">
        <v>140</v>
      </c>
      <c r="DQD113" t="s">
        <v>140</v>
      </c>
      <c r="DQE113" t="s">
        <v>140</v>
      </c>
      <c r="DQF113" t="s">
        <v>140</v>
      </c>
      <c r="DQG113" t="s">
        <v>140</v>
      </c>
      <c r="DQH113" t="s">
        <v>140</v>
      </c>
      <c r="DQI113" t="s">
        <v>140</v>
      </c>
      <c r="DQJ113" t="s">
        <v>140</v>
      </c>
      <c r="DQK113" t="s">
        <v>140</v>
      </c>
      <c r="DQL113" t="s">
        <v>140</v>
      </c>
      <c r="DQM113" t="s">
        <v>140</v>
      </c>
      <c r="DQN113" t="s">
        <v>140</v>
      </c>
      <c r="DQO113" t="s">
        <v>140</v>
      </c>
      <c r="DQP113" t="s">
        <v>140</v>
      </c>
      <c r="DQQ113" t="s">
        <v>140</v>
      </c>
      <c r="DQR113" t="s">
        <v>140</v>
      </c>
      <c r="DQS113" t="s">
        <v>140</v>
      </c>
      <c r="DQT113" t="s">
        <v>140</v>
      </c>
      <c r="DQU113" t="s">
        <v>140</v>
      </c>
      <c r="DQV113" t="s">
        <v>140</v>
      </c>
      <c r="DQW113" t="s">
        <v>140</v>
      </c>
      <c r="DQX113" t="s">
        <v>140</v>
      </c>
      <c r="DQY113" t="s">
        <v>140</v>
      </c>
      <c r="DQZ113" t="s">
        <v>140</v>
      </c>
      <c r="DRA113" t="s">
        <v>140</v>
      </c>
      <c r="DRB113" t="s">
        <v>140</v>
      </c>
      <c r="DRC113" t="s">
        <v>140</v>
      </c>
      <c r="DRD113" t="s">
        <v>140</v>
      </c>
      <c r="DRE113" t="s">
        <v>140</v>
      </c>
      <c r="DRF113" t="s">
        <v>140</v>
      </c>
      <c r="DRG113" t="s">
        <v>140</v>
      </c>
      <c r="DRH113" t="s">
        <v>140</v>
      </c>
      <c r="DRI113" t="s">
        <v>140</v>
      </c>
      <c r="DRJ113" t="s">
        <v>140</v>
      </c>
      <c r="DRK113" t="s">
        <v>140</v>
      </c>
      <c r="DRL113" t="s">
        <v>140</v>
      </c>
      <c r="DRM113" t="s">
        <v>140</v>
      </c>
      <c r="DRN113" t="s">
        <v>140</v>
      </c>
      <c r="DRO113" t="s">
        <v>140</v>
      </c>
      <c r="DRP113" t="s">
        <v>140</v>
      </c>
      <c r="DRQ113" t="s">
        <v>140</v>
      </c>
      <c r="DRR113" t="s">
        <v>140</v>
      </c>
      <c r="DRS113" t="s">
        <v>140</v>
      </c>
      <c r="DRT113" t="s">
        <v>140</v>
      </c>
      <c r="DRU113" t="s">
        <v>140</v>
      </c>
      <c r="DRV113" t="s">
        <v>140</v>
      </c>
      <c r="DRW113" t="s">
        <v>140</v>
      </c>
      <c r="DRX113" t="s">
        <v>140</v>
      </c>
      <c r="DRY113" t="s">
        <v>140</v>
      </c>
      <c r="DRZ113" t="s">
        <v>140</v>
      </c>
      <c r="DSA113" t="s">
        <v>140</v>
      </c>
      <c r="DSB113" t="s">
        <v>140</v>
      </c>
      <c r="DSC113" t="s">
        <v>140</v>
      </c>
      <c r="DSD113" t="s">
        <v>140</v>
      </c>
      <c r="DSE113" t="s">
        <v>140</v>
      </c>
      <c r="DSF113" t="s">
        <v>140</v>
      </c>
      <c r="DSG113" t="s">
        <v>140</v>
      </c>
      <c r="DSH113" t="s">
        <v>140</v>
      </c>
      <c r="DSI113" t="s">
        <v>140</v>
      </c>
      <c r="DSJ113" t="s">
        <v>140</v>
      </c>
      <c r="DSK113" t="s">
        <v>140</v>
      </c>
      <c r="DSL113" t="s">
        <v>140</v>
      </c>
      <c r="DSM113" t="s">
        <v>140</v>
      </c>
      <c r="DSN113" t="s">
        <v>140</v>
      </c>
      <c r="DSO113" t="s">
        <v>140</v>
      </c>
      <c r="DSP113" t="s">
        <v>140</v>
      </c>
      <c r="DSQ113" t="s">
        <v>140</v>
      </c>
      <c r="DSR113" t="s">
        <v>140</v>
      </c>
      <c r="DSS113" t="s">
        <v>140</v>
      </c>
      <c r="DST113" t="s">
        <v>140</v>
      </c>
      <c r="DSU113" t="s">
        <v>140</v>
      </c>
      <c r="DSV113" t="s">
        <v>140</v>
      </c>
      <c r="DSW113" t="s">
        <v>140</v>
      </c>
      <c r="DSX113" t="s">
        <v>140</v>
      </c>
      <c r="DSY113" t="s">
        <v>140</v>
      </c>
      <c r="DSZ113" t="s">
        <v>140</v>
      </c>
      <c r="DTA113" t="s">
        <v>140</v>
      </c>
      <c r="DTB113" t="s">
        <v>140</v>
      </c>
      <c r="DTC113" t="s">
        <v>140</v>
      </c>
      <c r="DTD113" t="s">
        <v>140</v>
      </c>
      <c r="DTE113" t="s">
        <v>140</v>
      </c>
      <c r="DTF113" t="s">
        <v>140</v>
      </c>
      <c r="DTG113" t="s">
        <v>140</v>
      </c>
      <c r="DTH113" t="s">
        <v>140</v>
      </c>
      <c r="DTI113" t="s">
        <v>140</v>
      </c>
      <c r="DTJ113" t="s">
        <v>140</v>
      </c>
      <c r="DTK113" t="s">
        <v>140</v>
      </c>
      <c r="DTL113" t="s">
        <v>140</v>
      </c>
      <c r="DTM113" t="s">
        <v>140</v>
      </c>
      <c r="DTN113" t="s">
        <v>140</v>
      </c>
      <c r="DTO113" t="s">
        <v>140</v>
      </c>
      <c r="DTP113" t="s">
        <v>140</v>
      </c>
      <c r="DTQ113" t="s">
        <v>140</v>
      </c>
      <c r="DTR113" t="s">
        <v>140</v>
      </c>
      <c r="DTS113" t="s">
        <v>140</v>
      </c>
      <c r="DTT113" t="s">
        <v>140</v>
      </c>
      <c r="DTU113" t="s">
        <v>140</v>
      </c>
      <c r="DTV113" t="s">
        <v>140</v>
      </c>
      <c r="DTW113" t="s">
        <v>140</v>
      </c>
      <c r="DTX113" t="s">
        <v>140</v>
      </c>
      <c r="DTY113" t="s">
        <v>140</v>
      </c>
      <c r="DTZ113" t="s">
        <v>140</v>
      </c>
      <c r="DUA113" t="s">
        <v>140</v>
      </c>
      <c r="DUB113" t="s">
        <v>140</v>
      </c>
      <c r="DUC113" t="s">
        <v>140</v>
      </c>
      <c r="DUD113" t="s">
        <v>140</v>
      </c>
      <c r="DUE113" t="s">
        <v>140</v>
      </c>
      <c r="DUF113" t="s">
        <v>140</v>
      </c>
      <c r="DUG113" t="s">
        <v>140</v>
      </c>
      <c r="DUH113" t="s">
        <v>140</v>
      </c>
      <c r="DUI113" t="s">
        <v>140</v>
      </c>
      <c r="DUJ113" t="s">
        <v>140</v>
      </c>
      <c r="DUK113" t="s">
        <v>140</v>
      </c>
      <c r="DUL113" t="s">
        <v>140</v>
      </c>
      <c r="DUM113" t="s">
        <v>140</v>
      </c>
      <c r="DUN113" t="s">
        <v>140</v>
      </c>
      <c r="DUO113" t="s">
        <v>140</v>
      </c>
      <c r="DUP113" t="s">
        <v>140</v>
      </c>
      <c r="DUQ113" t="s">
        <v>140</v>
      </c>
      <c r="DUR113" t="s">
        <v>140</v>
      </c>
      <c r="DUS113" t="s">
        <v>140</v>
      </c>
      <c r="DUT113" t="s">
        <v>140</v>
      </c>
      <c r="DUU113" t="s">
        <v>140</v>
      </c>
      <c r="DUV113" t="s">
        <v>140</v>
      </c>
      <c r="DUW113" t="s">
        <v>140</v>
      </c>
      <c r="DUX113" t="s">
        <v>140</v>
      </c>
      <c r="DUY113" t="s">
        <v>140</v>
      </c>
      <c r="DUZ113" t="s">
        <v>140</v>
      </c>
      <c r="DVA113" t="s">
        <v>140</v>
      </c>
      <c r="DVB113" t="s">
        <v>140</v>
      </c>
      <c r="DVC113" t="s">
        <v>140</v>
      </c>
      <c r="DVD113" t="s">
        <v>140</v>
      </c>
      <c r="DVE113" t="s">
        <v>140</v>
      </c>
      <c r="DVF113" t="s">
        <v>140</v>
      </c>
      <c r="DVG113" t="s">
        <v>140</v>
      </c>
      <c r="DVH113" t="s">
        <v>140</v>
      </c>
      <c r="DVI113" t="s">
        <v>140</v>
      </c>
      <c r="DVJ113" t="s">
        <v>140</v>
      </c>
      <c r="DVK113" t="s">
        <v>140</v>
      </c>
      <c r="DVL113" t="s">
        <v>140</v>
      </c>
      <c r="DVM113" t="s">
        <v>140</v>
      </c>
      <c r="DVN113" t="s">
        <v>140</v>
      </c>
      <c r="DVO113" t="s">
        <v>140</v>
      </c>
      <c r="DVP113" t="s">
        <v>140</v>
      </c>
      <c r="DVQ113" t="s">
        <v>140</v>
      </c>
      <c r="DVR113" t="s">
        <v>140</v>
      </c>
      <c r="DVS113" t="s">
        <v>140</v>
      </c>
      <c r="DVT113" t="s">
        <v>140</v>
      </c>
      <c r="DVU113" t="s">
        <v>140</v>
      </c>
      <c r="DVV113" t="s">
        <v>140</v>
      </c>
      <c r="DVW113" t="s">
        <v>140</v>
      </c>
      <c r="DVX113" t="s">
        <v>140</v>
      </c>
      <c r="DVY113" t="s">
        <v>140</v>
      </c>
      <c r="DVZ113" t="s">
        <v>140</v>
      </c>
      <c r="DWA113" t="s">
        <v>140</v>
      </c>
      <c r="DWB113" t="s">
        <v>140</v>
      </c>
      <c r="DWC113" t="s">
        <v>140</v>
      </c>
      <c r="DWD113" t="s">
        <v>140</v>
      </c>
      <c r="DWE113" t="s">
        <v>140</v>
      </c>
      <c r="DWF113" t="s">
        <v>140</v>
      </c>
      <c r="DWG113" t="s">
        <v>140</v>
      </c>
      <c r="DWH113" t="s">
        <v>140</v>
      </c>
      <c r="DWI113" t="s">
        <v>140</v>
      </c>
      <c r="DWJ113" t="s">
        <v>140</v>
      </c>
      <c r="DWK113" t="s">
        <v>140</v>
      </c>
      <c r="DWL113" t="s">
        <v>140</v>
      </c>
      <c r="DWM113" t="s">
        <v>140</v>
      </c>
      <c r="DWN113" t="s">
        <v>140</v>
      </c>
      <c r="DWO113" t="s">
        <v>140</v>
      </c>
      <c r="DWP113" t="s">
        <v>140</v>
      </c>
      <c r="DWQ113" t="s">
        <v>140</v>
      </c>
      <c r="DWR113" t="s">
        <v>140</v>
      </c>
      <c r="DWS113" t="s">
        <v>140</v>
      </c>
      <c r="DWT113" t="s">
        <v>140</v>
      </c>
      <c r="DWU113" t="s">
        <v>140</v>
      </c>
      <c r="DWV113" t="s">
        <v>140</v>
      </c>
      <c r="DWW113" t="s">
        <v>140</v>
      </c>
      <c r="DWX113" t="s">
        <v>140</v>
      </c>
      <c r="DWY113" t="s">
        <v>140</v>
      </c>
      <c r="DWZ113" t="s">
        <v>140</v>
      </c>
      <c r="DXA113" t="s">
        <v>140</v>
      </c>
      <c r="DXB113" t="s">
        <v>140</v>
      </c>
      <c r="DXC113" t="s">
        <v>140</v>
      </c>
      <c r="DXD113" t="s">
        <v>140</v>
      </c>
      <c r="DXE113" t="s">
        <v>140</v>
      </c>
      <c r="DXF113" t="s">
        <v>140</v>
      </c>
      <c r="DXG113" t="s">
        <v>140</v>
      </c>
      <c r="DXH113" t="s">
        <v>140</v>
      </c>
      <c r="DXI113" t="s">
        <v>140</v>
      </c>
      <c r="DXJ113" t="s">
        <v>140</v>
      </c>
      <c r="DXK113" t="s">
        <v>140</v>
      </c>
      <c r="DXL113" t="s">
        <v>140</v>
      </c>
      <c r="DXM113" t="s">
        <v>140</v>
      </c>
      <c r="DXN113" t="s">
        <v>140</v>
      </c>
      <c r="DXO113" t="s">
        <v>140</v>
      </c>
      <c r="DXP113" t="s">
        <v>140</v>
      </c>
      <c r="DXQ113" t="s">
        <v>140</v>
      </c>
      <c r="DXR113" t="s">
        <v>140</v>
      </c>
      <c r="DXS113" t="s">
        <v>140</v>
      </c>
      <c r="DXT113" t="s">
        <v>140</v>
      </c>
      <c r="DXU113" t="s">
        <v>140</v>
      </c>
      <c r="DXV113" t="s">
        <v>140</v>
      </c>
      <c r="DXW113" t="s">
        <v>140</v>
      </c>
      <c r="DXX113" t="s">
        <v>140</v>
      </c>
      <c r="DXY113" t="s">
        <v>140</v>
      </c>
      <c r="DXZ113" t="s">
        <v>140</v>
      </c>
      <c r="DYA113" t="s">
        <v>140</v>
      </c>
      <c r="DYB113" t="s">
        <v>140</v>
      </c>
      <c r="DYC113" t="s">
        <v>140</v>
      </c>
      <c r="DYD113" t="s">
        <v>140</v>
      </c>
      <c r="DYE113" t="s">
        <v>140</v>
      </c>
      <c r="DYF113" t="s">
        <v>140</v>
      </c>
      <c r="DYG113" t="s">
        <v>140</v>
      </c>
      <c r="DYH113" t="s">
        <v>140</v>
      </c>
      <c r="DYI113" t="s">
        <v>140</v>
      </c>
      <c r="DYJ113" t="s">
        <v>140</v>
      </c>
      <c r="DYK113" t="s">
        <v>140</v>
      </c>
      <c r="DYL113" t="s">
        <v>140</v>
      </c>
      <c r="DYM113" t="s">
        <v>140</v>
      </c>
      <c r="DYN113" t="s">
        <v>140</v>
      </c>
      <c r="DYO113" t="s">
        <v>140</v>
      </c>
      <c r="DYP113" t="s">
        <v>140</v>
      </c>
      <c r="DYQ113" t="s">
        <v>140</v>
      </c>
      <c r="DYR113" t="s">
        <v>140</v>
      </c>
      <c r="DYS113" t="s">
        <v>140</v>
      </c>
      <c r="DYT113" t="s">
        <v>140</v>
      </c>
      <c r="DYU113" t="s">
        <v>140</v>
      </c>
      <c r="DYV113" t="s">
        <v>140</v>
      </c>
      <c r="DYW113" t="s">
        <v>140</v>
      </c>
      <c r="DYX113" t="s">
        <v>140</v>
      </c>
      <c r="DYY113" t="s">
        <v>140</v>
      </c>
      <c r="DYZ113" t="s">
        <v>140</v>
      </c>
      <c r="DZA113" t="s">
        <v>140</v>
      </c>
      <c r="DZB113" t="s">
        <v>140</v>
      </c>
      <c r="DZC113" t="s">
        <v>140</v>
      </c>
      <c r="DZD113" t="s">
        <v>140</v>
      </c>
      <c r="DZE113" t="s">
        <v>140</v>
      </c>
      <c r="DZF113" t="s">
        <v>140</v>
      </c>
      <c r="DZG113" t="s">
        <v>140</v>
      </c>
      <c r="DZH113" t="s">
        <v>140</v>
      </c>
      <c r="DZI113" t="s">
        <v>140</v>
      </c>
      <c r="DZJ113" t="s">
        <v>140</v>
      </c>
      <c r="DZK113" t="s">
        <v>140</v>
      </c>
      <c r="DZL113" t="s">
        <v>140</v>
      </c>
      <c r="DZM113" t="s">
        <v>140</v>
      </c>
      <c r="DZN113" t="s">
        <v>140</v>
      </c>
      <c r="DZO113" t="s">
        <v>140</v>
      </c>
      <c r="DZP113" t="s">
        <v>140</v>
      </c>
      <c r="DZQ113" t="s">
        <v>140</v>
      </c>
      <c r="DZR113" t="s">
        <v>140</v>
      </c>
      <c r="DZS113" t="s">
        <v>140</v>
      </c>
      <c r="DZT113" t="s">
        <v>140</v>
      </c>
      <c r="DZU113" t="s">
        <v>140</v>
      </c>
      <c r="DZV113" t="s">
        <v>140</v>
      </c>
      <c r="DZW113" t="s">
        <v>140</v>
      </c>
      <c r="DZX113" t="s">
        <v>140</v>
      </c>
      <c r="DZY113" t="s">
        <v>140</v>
      </c>
      <c r="DZZ113" t="s">
        <v>140</v>
      </c>
      <c r="EAA113" t="s">
        <v>140</v>
      </c>
      <c r="EAB113" t="s">
        <v>140</v>
      </c>
      <c r="EAC113" t="s">
        <v>140</v>
      </c>
      <c r="EAD113" t="s">
        <v>140</v>
      </c>
      <c r="EAE113" t="s">
        <v>140</v>
      </c>
      <c r="EAF113" t="s">
        <v>140</v>
      </c>
      <c r="EAG113" t="s">
        <v>140</v>
      </c>
      <c r="EAH113" t="s">
        <v>140</v>
      </c>
      <c r="EAI113" t="s">
        <v>140</v>
      </c>
      <c r="EAJ113" t="s">
        <v>140</v>
      </c>
      <c r="EAK113" t="s">
        <v>140</v>
      </c>
      <c r="EAL113" t="s">
        <v>140</v>
      </c>
      <c r="EAM113" t="s">
        <v>140</v>
      </c>
      <c r="EAN113" t="s">
        <v>140</v>
      </c>
      <c r="EAO113" t="s">
        <v>140</v>
      </c>
      <c r="EAP113" t="s">
        <v>140</v>
      </c>
      <c r="EAQ113" t="s">
        <v>140</v>
      </c>
      <c r="EAR113" t="s">
        <v>140</v>
      </c>
      <c r="EAS113" t="s">
        <v>140</v>
      </c>
      <c r="EAT113" t="s">
        <v>140</v>
      </c>
      <c r="EAU113" t="s">
        <v>140</v>
      </c>
      <c r="EAV113" t="s">
        <v>140</v>
      </c>
      <c r="EAW113" t="s">
        <v>140</v>
      </c>
      <c r="EAX113" t="s">
        <v>140</v>
      </c>
      <c r="EAY113" t="s">
        <v>140</v>
      </c>
      <c r="EAZ113" t="s">
        <v>140</v>
      </c>
      <c r="EBA113" t="s">
        <v>140</v>
      </c>
      <c r="EBB113" t="s">
        <v>140</v>
      </c>
      <c r="EBC113" t="s">
        <v>140</v>
      </c>
      <c r="EBD113" t="s">
        <v>140</v>
      </c>
      <c r="EBE113" t="s">
        <v>140</v>
      </c>
      <c r="EBF113" t="s">
        <v>140</v>
      </c>
      <c r="EBG113" t="s">
        <v>140</v>
      </c>
      <c r="EBH113" t="s">
        <v>140</v>
      </c>
      <c r="EBI113" t="s">
        <v>140</v>
      </c>
      <c r="EBJ113" t="s">
        <v>140</v>
      </c>
      <c r="EBK113" t="s">
        <v>140</v>
      </c>
      <c r="EBL113" t="s">
        <v>140</v>
      </c>
      <c r="EBM113" t="s">
        <v>140</v>
      </c>
      <c r="EBN113" t="s">
        <v>140</v>
      </c>
      <c r="EBO113" t="s">
        <v>140</v>
      </c>
      <c r="EBP113" t="s">
        <v>140</v>
      </c>
      <c r="EBQ113" t="s">
        <v>140</v>
      </c>
      <c r="EBR113" t="s">
        <v>140</v>
      </c>
      <c r="EBS113" t="s">
        <v>140</v>
      </c>
      <c r="EBT113" t="s">
        <v>140</v>
      </c>
      <c r="EBU113" t="s">
        <v>140</v>
      </c>
      <c r="EBV113" t="s">
        <v>140</v>
      </c>
      <c r="EBW113" t="s">
        <v>140</v>
      </c>
      <c r="EBX113" t="s">
        <v>140</v>
      </c>
      <c r="EBY113" t="s">
        <v>140</v>
      </c>
      <c r="EBZ113" t="s">
        <v>140</v>
      </c>
      <c r="ECA113" t="s">
        <v>140</v>
      </c>
      <c r="ECB113" t="s">
        <v>140</v>
      </c>
      <c r="ECC113" t="s">
        <v>140</v>
      </c>
      <c r="ECD113" t="s">
        <v>140</v>
      </c>
      <c r="ECE113" t="s">
        <v>140</v>
      </c>
      <c r="ECF113" t="s">
        <v>140</v>
      </c>
      <c r="ECG113" t="s">
        <v>140</v>
      </c>
      <c r="ECH113" t="s">
        <v>140</v>
      </c>
      <c r="ECI113" t="s">
        <v>140</v>
      </c>
      <c r="ECJ113" t="s">
        <v>140</v>
      </c>
      <c r="ECK113" t="s">
        <v>140</v>
      </c>
      <c r="ECL113" t="s">
        <v>140</v>
      </c>
      <c r="ECM113" t="s">
        <v>140</v>
      </c>
      <c r="ECN113" t="s">
        <v>140</v>
      </c>
      <c r="ECO113" t="s">
        <v>140</v>
      </c>
      <c r="ECP113" t="s">
        <v>140</v>
      </c>
      <c r="ECQ113" t="s">
        <v>140</v>
      </c>
      <c r="ECR113" t="s">
        <v>140</v>
      </c>
      <c r="ECS113" t="s">
        <v>140</v>
      </c>
      <c r="ECT113" t="s">
        <v>140</v>
      </c>
      <c r="ECU113" t="s">
        <v>140</v>
      </c>
      <c r="ECV113" t="s">
        <v>140</v>
      </c>
      <c r="ECW113" t="s">
        <v>140</v>
      </c>
      <c r="ECX113" t="s">
        <v>140</v>
      </c>
      <c r="ECY113" t="s">
        <v>140</v>
      </c>
      <c r="ECZ113" t="s">
        <v>140</v>
      </c>
      <c r="EDA113" t="s">
        <v>140</v>
      </c>
      <c r="EDB113" t="s">
        <v>140</v>
      </c>
      <c r="EDC113" t="s">
        <v>140</v>
      </c>
      <c r="EDD113" t="s">
        <v>140</v>
      </c>
      <c r="EDE113" t="s">
        <v>140</v>
      </c>
      <c r="EDF113" t="s">
        <v>140</v>
      </c>
      <c r="EDG113" t="s">
        <v>140</v>
      </c>
      <c r="EDH113" t="s">
        <v>140</v>
      </c>
      <c r="EDI113" t="s">
        <v>140</v>
      </c>
      <c r="EDJ113" t="s">
        <v>140</v>
      </c>
      <c r="EDK113" t="s">
        <v>140</v>
      </c>
      <c r="EDL113" t="s">
        <v>140</v>
      </c>
      <c r="EDM113" t="s">
        <v>140</v>
      </c>
      <c r="EDN113" t="s">
        <v>140</v>
      </c>
      <c r="EDO113" t="s">
        <v>140</v>
      </c>
      <c r="EDP113" t="s">
        <v>140</v>
      </c>
      <c r="EDQ113" t="s">
        <v>140</v>
      </c>
      <c r="EDR113" t="s">
        <v>140</v>
      </c>
      <c r="EDS113" t="s">
        <v>140</v>
      </c>
      <c r="EDT113" t="s">
        <v>140</v>
      </c>
      <c r="EDU113" t="s">
        <v>140</v>
      </c>
      <c r="EDV113" t="s">
        <v>140</v>
      </c>
      <c r="EDW113" t="s">
        <v>140</v>
      </c>
      <c r="EDX113" t="s">
        <v>140</v>
      </c>
      <c r="EDY113" t="s">
        <v>140</v>
      </c>
      <c r="EDZ113" t="s">
        <v>140</v>
      </c>
      <c r="EEA113" t="s">
        <v>140</v>
      </c>
      <c r="EEB113" t="s">
        <v>140</v>
      </c>
      <c r="EEC113" t="s">
        <v>140</v>
      </c>
      <c r="EED113" t="s">
        <v>140</v>
      </c>
      <c r="EEE113" t="s">
        <v>140</v>
      </c>
      <c r="EEF113" t="s">
        <v>140</v>
      </c>
      <c r="EEG113" t="s">
        <v>140</v>
      </c>
      <c r="EEH113" t="s">
        <v>140</v>
      </c>
      <c r="EEI113" t="s">
        <v>140</v>
      </c>
      <c r="EEJ113" t="s">
        <v>140</v>
      </c>
      <c r="EEK113" t="s">
        <v>140</v>
      </c>
      <c r="EEL113" t="s">
        <v>140</v>
      </c>
      <c r="EEM113" t="s">
        <v>140</v>
      </c>
      <c r="EEN113" t="s">
        <v>140</v>
      </c>
      <c r="EEO113" t="s">
        <v>140</v>
      </c>
      <c r="EEP113" t="s">
        <v>140</v>
      </c>
      <c r="EEQ113" t="s">
        <v>140</v>
      </c>
      <c r="EER113" t="s">
        <v>140</v>
      </c>
      <c r="EES113" t="s">
        <v>140</v>
      </c>
      <c r="EET113" t="s">
        <v>140</v>
      </c>
      <c r="EEU113" t="s">
        <v>140</v>
      </c>
      <c r="EEV113" t="s">
        <v>140</v>
      </c>
      <c r="EEW113" t="s">
        <v>140</v>
      </c>
      <c r="EEX113" t="s">
        <v>140</v>
      </c>
      <c r="EEY113" t="s">
        <v>140</v>
      </c>
      <c r="EEZ113" t="s">
        <v>140</v>
      </c>
      <c r="EFA113" t="s">
        <v>140</v>
      </c>
      <c r="EFB113" t="s">
        <v>140</v>
      </c>
      <c r="EFC113" t="s">
        <v>140</v>
      </c>
      <c r="EFD113" t="s">
        <v>140</v>
      </c>
      <c r="EFE113" t="s">
        <v>140</v>
      </c>
      <c r="EFF113" t="s">
        <v>140</v>
      </c>
      <c r="EFG113" t="s">
        <v>140</v>
      </c>
      <c r="EFH113" t="s">
        <v>140</v>
      </c>
      <c r="EFI113" t="s">
        <v>140</v>
      </c>
      <c r="EFJ113" t="s">
        <v>140</v>
      </c>
      <c r="EFK113" t="s">
        <v>140</v>
      </c>
      <c r="EFL113" t="s">
        <v>140</v>
      </c>
      <c r="EFM113" t="s">
        <v>140</v>
      </c>
      <c r="EFN113" t="s">
        <v>140</v>
      </c>
      <c r="EFO113" t="s">
        <v>140</v>
      </c>
      <c r="EFP113" t="s">
        <v>140</v>
      </c>
      <c r="EFQ113" t="s">
        <v>140</v>
      </c>
      <c r="EFR113" t="s">
        <v>140</v>
      </c>
      <c r="EFS113" t="s">
        <v>140</v>
      </c>
      <c r="EFT113" t="s">
        <v>140</v>
      </c>
      <c r="EFU113" t="s">
        <v>140</v>
      </c>
      <c r="EFV113" t="s">
        <v>140</v>
      </c>
      <c r="EFW113" t="s">
        <v>140</v>
      </c>
      <c r="EFX113" t="s">
        <v>140</v>
      </c>
      <c r="EFY113" t="s">
        <v>140</v>
      </c>
      <c r="EFZ113" t="s">
        <v>140</v>
      </c>
      <c r="EGA113" t="s">
        <v>140</v>
      </c>
      <c r="EGB113" t="s">
        <v>140</v>
      </c>
      <c r="EGC113" t="s">
        <v>140</v>
      </c>
      <c r="EGD113" t="s">
        <v>140</v>
      </c>
      <c r="EGE113" t="s">
        <v>140</v>
      </c>
      <c r="EGF113" t="s">
        <v>140</v>
      </c>
      <c r="EGG113" t="s">
        <v>140</v>
      </c>
      <c r="EGH113" t="s">
        <v>140</v>
      </c>
      <c r="EGI113" t="s">
        <v>140</v>
      </c>
      <c r="EGJ113" t="s">
        <v>140</v>
      </c>
      <c r="EGK113" t="s">
        <v>140</v>
      </c>
      <c r="EGL113" t="s">
        <v>140</v>
      </c>
      <c r="EGM113" t="s">
        <v>140</v>
      </c>
      <c r="EGN113" t="s">
        <v>140</v>
      </c>
      <c r="EGO113" t="s">
        <v>140</v>
      </c>
      <c r="EGP113" t="s">
        <v>140</v>
      </c>
      <c r="EGQ113" t="s">
        <v>140</v>
      </c>
      <c r="EGR113" t="s">
        <v>140</v>
      </c>
      <c r="EGS113" t="s">
        <v>140</v>
      </c>
      <c r="EGT113" t="s">
        <v>140</v>
      </c>
      <c r="EGU113" t="s">
        <v>140</v>
      </c>
      <c r="EGV113" t="s">
        <v>140</v>
      </c>
      <c r="EGW113" t="s">
        <v>140</v>
      </c>
      <c r="EGX113" t="s">
        <v>140</v>
      </c>
      <c r="EGY113" t="s">
        <v>140</v>
      </c>
      <c r="EGZ113" t="s">
        <v>140</v>
      </c>
      <c r="EHA113" t="s">
        <v>140</v>
      </c>
      <c r="EHB113" t="s">
        <v>140</v>
      </c>
      <c r="EHC113" t="s">
        <v>140</v>
      </c>
      <c r="EHD113" t="s">
        <v>140</v>
      </c>
      <c r="EHE113" t="s">
        <v>140</v>
      </c>
      <c r="EHF113" t="s">
        <v>140</v>
      </c>
      <c r="EHG113" t="s">
        <v>140</v>
      </c>
      <c r="EHH113" t="s">
        <v>140</v>
      </c>
      <c r="EHI113" t="s">
        <v>140</v>
      </c>
      <c r="EHJ113" t="s">
        <v>140</v>
      </c>
      <c r="EHK113" t="s">
        <v>140</v>
      </c>
      <c r="EHL113" t="s">
        <v>140</v>
      </c>
      <c r="EHM113" t="s">
        <v>140</v>
      </c>
      <c r="EHN113" t="s">
        <v>140</v>
      </c>
      <c r="EHO113" t="s">
        <v>140</v>
      </c>
      <c r="EHP113" t="s">
        <v>140</v>
      </c>
      <c r="EHQ113" t="s">
        <v>140</v>
      </c>
      <c r="EHR113" t="s">
        <v>140</v>
      </c>
      <c r="EHS113" t="s">
        <v>140</v>
      </c>
      <c r="EHT113" t="s">
        <v>140</v>
      </c>
      <c r="EHU113" t="s">
        <v>140</v>
      </c>
      <c r="EHV113" t="s">
        <v>140</v>
      </c>
      <c r="EHW113" t="s">
        <v>140</v>
      </c>
      <c r="EHX113" t="s">
        <v>140</v>
      </c>
      <c r="EHY113" t="s">
        <v>140</v>
      </c>
      <c r="EHZ113" t="s">
        <v>140</v>
      </c>
      <c r="EIA113" t="s">
        <v>140</v>
      </c>
      <c r="EIB113" t="s">
        <v>140</v>
      </c>
      <c r="EIC113" t="s">
        <v>140</v>
      </c>
      <c r="EID113" t="s">
        <v>140</v>
      </c>
      <c r="EIE113" t="s">
        <v>140</v>
      </c>
      <c r="EIF113" t="s">
        <v>140</v>
      </c>
      <c r="EIG113" t="s">
        <v>140</v>
      </c>
      <c r="EIH113" t="s">
        <v>140</v>
      </c>
      <c r="EII113" t="s">
        <v>140</v>
      </c>
      <c r="EIJ113" t="s">
        <v>140</v>
      </c>
      <c r="EIK113" t="s">
        <v>140</v>
      </c>
      <c r="EIL113" t="s">
        <v>140</v>
      </c>
      <c r="EIM113" t="s">
        <v>140</v>
      </c>
      <c r="EIN113" t="s">
        <v>140</v>
      </c>
      <c r="EIO113" t="s">
        <v>140</v>
      </c>
      <c r="EIP113" t="s">
        <v>140</v>
      </c>
      <c r="EIQ113" t="s">
        <v>140</v>
      </c>
      <c r="EIR113" t="s">
        <v>140</v>
      </c>
      <c r="EIS113" t="s">
        <v>140</v>
      </c>
      <c r="EIT113" t="s">
        <v>140</v>
      </c>
      <c r="EIU113" t="s">
        <v>140</v>
      </c>
      <c r="EIV113" t="s">
        <v>140</v>
      </c>
      <c r="EIW113" t="s">
        <v>140</v>
      </c>
      <c r="EIX113" t="s">
        <v>140</v>
      </c>
      <c r="EIY113" t="s">
        <v>140</v>
      </c>
      <c r="EIZ113" t="s">
        <v>140</v>
      </c>
      <c r="EJA113" t="s">
        <v>140</v>
      </c>
      <c r="EJB113" t="s">
        <v>140</v>
      </c>
      <c r="EJC113" t="s">
        <v>140</v>
      </c>
      <c r="EJD113" t="s">
        <v>140</v>
      </c>
      <c r="EJE113" t="s">
        <v>140</v>
      </c>
      <c r="EJF113" t="s">
        <v>140</v>
      </c>
      <c r="EJG113" t="s">
        <v>140</v>
      </c>
      <c r="EJH113" t="s">
        <v>140</v>
      </c>
      <c r="EJI113" t="s">
        <v>140</v>
      </c>
      <c r="EJJ113" t="s">
        <v>140</v>
      </c>
      <c r="EJK113" t="s">
        <v>140</v>
      </c>
      <c r="EJL113" t="s">
        <v>140</v>
      </c>
      <c r="EJM113" t="s">
        <v>140</v>
      </c>
      <c r="EJN113" t="s">
        <v>140</v>
      </c>
      <c r="EJO113" t="s">
        <v>140</v>
      </c>
      <c r="EJP113" t="s">
        <v>140</v>
      </c>
      <c r="EJQ113" t="s">
        <v>140</v>
      </c>
      <c r="EJR113" t="s">
        <v>140</v>
      </c>
      <c r="EJS113" t="s">
        <v>140</v>
      </c>
      <c r="EJT113" t="s">
        <v>140</v>
      </c>
      <c r="EJU113" t="s">
        <v>140</v>
      </c>
      <c r="EJV113" t="s">
        <v>140</v>
      </c>
      <c r="EJW113" t="s">
        <v>140</v>
      </c>
      <c r="EJX113" t="s">
        <v>140</v>
      </c>
      <c r="EJY113" t="s">
        <v>140</v>
      </c>
      <c r="EJZ113" t="s">
        <v>140</v>
      </c>
      <c r="EKA113" t="s">
        <v>140</v>
      </c>
      <c r="EKB113" t="s">
        <v>140</v>
      </c>
      <c r="EKC113" t="s">
        <v>140</v>
      </c>
      <c r="EKD113" t="s">
        <v>140</v>
      </c>
      <c r="EKE113" t="s">
        <v>140</v>
      </c>
      <c r="EKF113" t="s">
        <v>140</v>
      </c>
      <c r="EKG113" t="s">
        <v>140</v>
      </c>
      <c r="EKH113" t="s">
        <v>140</v>
      </c>
      <c r="EKI113" t="s">
        <v>140</v>
      </c>
      <c r="EKJ113" t="s">
        <v>140</v>
      </c>
      <c r="EKK113" t="s">
        <v>140</v>
      </c>
      <c r="EKL113" t="s">
        <v>140</v>
      </c>
      <c r="EKM113" t="s">
        <v>140</v>
      </c>
      <c r="EKN113" t="s">
        <v>140</v>
      </c>
      <c r="EKO113" t="s">
        <v>140</v>
      </c>
      <c r="EKP113" t="s">
        <v>140</v>
      </c>
      <c r="EKQ113" t="s">
        <v>140</v>
      </c>
      <c r="EKR113" t="s">
        <v>140</v>
      </c>
      <c r="EKS113" t="s">
        <v>140</v>
      </c>
      <c r="EKT113" t="s">
        <v>140</v>
      </c>
      <c r="EKU113" t="s">
        <v>140</v>
      </c>
      <c r="EKV113" t="s">
        <v>140</v>
      </c>
      <c r="EKW113" t="s">
        <v>140</v>
      </c>
      <c r="EKX113" t="s">
        <v>140</v>
      </c>
      <c r="EKY113" t="s">
        <v>140</v>
      </c>
      <c r="EKZ113" t="s">
        <v>140</v>
      </c>
      <c r="ELA113" t="s">
        <v>140</v>
      </c>
      <c r="ELB113" t="s">
        <v>140</v>
      </c>
      <c r="ELC113" t="s">
        <v>140</v>
      </c>
      <c r="ELD113" t="s">
        <v>140</v>
      </c>
      <c r="ELE113" t="s">
        <v>140</v>
      </c>
      <c r="ELF113" t="s">
        <v>140</v>
      </c>
      <c r="ELG113" t="s">
        <v>140</v>
      </c>
      <c r="ELH113" t="s">
        <v>140</v>
      </c>
      <c r="ELI113" t="s">
        <v>140</v>
      </c>
      <c r="ELJ113" t="s">
        <v>140</v>
      </c>
      <c r="ELK113" t="s">
        <v>140</v>
      </c>
      <c r="ELL113" t="s">
        <v>140</v>
      </c>
      <c r="ELM113" t="s">
        <v>140</v>
      </c>
      <c r="ELN113" t="s">
        <v>140</v>
      </c>
      <c r="ELO113" t="s">
        <v>140</v>
      </c>
      <c r="ELP113" t="s">
        <v>140</v>
      </c>
      <c r="ELQ113" t="s">
        <v>140</v>
      </c>
      <c r="ELR113" t="s">
        <v>140</v>
      </c>
      <c r="ELS113" t="s">
        <v>140</v>
      </c>
      <c r="ELT113" t="s">
        <v>140</v>
      </c>
      <c r="ELU113" t="s">
        <v>140</v>
      </c>
      <c r="ELV113" t="s">
        <v>140</v>
      </c>
      <c r="ELW113" t="s">
        <v>140</v>
      </c>
      <c r="ELX113" t="s">
        <v>140</v>
      </c>
      <c r="ELY113" t="s">
        <v>140</v>
      </c>
      <c r="ELZ113" t="s">
        <v>140</v>
      </c>
      <c r="EMA113" t="s">
        <v>140</v>
      </c>
      <c r="EMB113" t="s">
        <v>140</v>
      </c>
      <c r="EMC113" t="s">
        <v>140</v>
      </c>
      <c r="EMD113" t="s">
        <v>140</v>
      </c>
      <c r="EME113" t="s">
        <v>140</v>
      </c>
      <c r="EMF113" t="s">
        <v>140</v>
      </c>
      <c r="EMG113" t="s">
        <v>140</v>
      </c>
      <c r="EMH113" t="s">
        <v>140</v>
      </c>
      <c r="EMI113" t="s">
        <v>140</v>
      </c>
      <c r="EMJ113" t="s">
        <v>140</v>
      </c>
      <c r="EMK113" t="s">
        <v>140</v>
      </c>
      <c r="EML113" t="s">
        <v>140</v>
      </c>
      <c r="EMM113" t="s">
        <v>140</v>
      </c>
      <c r="EMN113" t="s">
        <v>140</v>
      </c>
      <c r="EMO113" t="s">
        <v>140</v>
      </c>
      <c r="EMP113" t="s">
        <v>140</v>
      </c>
      <c r="EMQ113" t="s">
        <v>140</v>
      </c>
      <c r="EMR113" t="s">
        <v>140</v>
      </c>
      <c r="EMS113" t="s">
        <v>140</v>
      </c>
      <c r="EMT113" t="s">
        <v>140</v>
      </c>
      <c r="EMU113" t="s">
        <v>140</v>
      </c>
      <c r="EMV113" t="s">
        <v>140</v>
      </c>
      <c r="EMW113" t="s">
        <v>140</v>
      </c>
      <c r="EMX113" t="s">
        <v>140</v>
      </c>
      <c r="EMY113" t="s">
        <v>140</v>
      </c>
      <c r="EMZ113" t="s">
        <v>140</v>
      </c>
      <c r="ENA113" t="s">
        <v>140</v>
      </c>
      <c r="ENB113" t="s">
        <v>140</v>
      </c>
      <c r="ENC113" t="s">
        <v>140</v>
      </c>
      <c r="END113" t="s">
        <v>140</v>
      </c>
      <c r="ENE113" t="s">
        <v>140</v>
      </c>
      <c r="ENF113" t="s">
        <v>140</v>
      </c>
      <c r="ENG113" t="s">
        <v>140</v>
      </c>
      <c r="ENH113" t="s">
        <v>140</v>
      </c>
      <c r="ENI113" t="s">
        <v>140</v>
      </c>
      <c r="ENJ113" t="s">
        <v>140</v>
      </c>
      <c r="ENK113" t="s">
        <v>140</v>
      </c>
      <c r="ENL113" t="s">
        <v>140</v>
      </c>
      <c r="ENM113" t="s">
        <v>140</v>
      </c>
      <c r="ENN113" t="s">
        <v>140</v>
      </c>
      <c r="ENO113" t="s">
        <v>140</v>
      </c>
      <c r="ENP113" t="s">
        <v>140</v>
      </c>
      <c r="ENQ113" t="s">
        <v>140</v>
      </c>
      <c r="ENR113" t="s">
        <v>140</v>
      </c>
      <c r="ENS113" t="s">
        <v>140</v>
      </c>
      <c r="ENT113" t="s">
        <v>140</v>
      </c>
      <c r="ENU113" t="s">
        <v>140</v>
      </c>
      <c r="ENV113" t="s">
        <v>140</v>
      </c>
      <c r="ENW113" t="s">
        <v>140</v>
      </c>
      <c r="ENX113" t="s">
        <v>140</v>
      </c>
      <c r="ENY113" t="s">
        <v>140</v>
      </c>
      <c r="ENZ113" t="s">
        <v>140</v>
      </c>
      <c r="EOA113" t="s">
        <v>140</v>
      </c>
      <c r="EOB113" t="s">
        <v>140</v>
      </c>
      <c r="EOC113" t="s">
        <v>140</v>
      </c>
      <c r="EOD113" t="s">
        <v>140</v>
      </c>
      <c r="EOE113" t="s">
        <v>140</v>
      </c>
      <c r="EOF113" t="s">
        <v>140</v>
      </c>
      <c r="EOG113" t="s">
        <v>140</v>
      </c>
      <c r="EOH113" t="s">
        <v>140</v>
      </c>
      <c r="EOI113" t="s">
        <v>140</v>
      </c>
      <c r="EOJ113" t="s">
        <v>140</v>
      </c>
      <c r="EOK113" t="s">
        <v>140</v>
      </c>
      <c r="EOL113" t="s">
        <v>140</v>
      </c>
      <c r="EOM113" t="s">
        <v>140</v>
      </c>
      <c r="EON113" t="s">
        <v>140</v>
      </c>
      <c r="EOO113" t="s">
        <v>140</v>
      </c>
      <c r="EOP113" t="s">
        <v>140</v>
      </c>
      <c r="EOQ113" t="s">
        <v>140</v>
      </c>
      <c r="EOR113" t="s">
        <v>140</v>
      </c>
      <c r="EOS113" t="s">
        <v>140</v>
      </c>
      <c r="EOT113" t="s">
        <v>140</v>
      </c>
      <c r="EOU113" t="s">
        <v>140</v>
      </c>
      <c r="EOV113" t="s">
        <v>140</v>
      </c>
      <c r="EOW113" t="s">
        <v>140</v>
      </c>
      <c r="EOX113" t="s">
        <v>140</v>
      </c>
      <c r="EOY113" t="s">
        <v>140</v>
      </c>
      <c r="EOZ113" t="s">
        <v>140</v>
      </c>
      <c r="EPA113" t="s">
        <v>140</v>
      </c>
      <c r="EPB113" t="s">
        <v>140</v>
      </c>
      <c r="EPC113" t="s">
        <v>140</v>
      </c>
      <c r="EPD113" t="s">
        <v>140</v>
      </c>
      <c r="EPE113" t="s">
        <v>140</v>
      </c>
      <c r="EPF113" t="s">
        <v>140</v>
      </c>
      <c r="EPG113" t="s">
        <v>140</v>
      </c>
      <c r="EPH113" t="s">
        <v>140</v>
      </c>
      <c r="EPI113" t="s">
        <v>140</v>
      </c>
      <c r="EPJ113" t="s">
        <v>140</v>
      </c>
      <c r="EPK113" t="s">
        <v>140</v>
      </c>
      <c r="EPL113" t="s">
        <v>140</v>
      </c>
      <c r="EPM113" t="s">
        <v>140</v>
      </c>
      <c r="EPN113" t="s">
        <v>140</v>
      </c>
      <c r="EPO113" t="s">
        <v>140</v>
      </c>
      <c r="EPP113" t="s">
        <v>140</v>
      </c>
      <c r="EPQ113" t="s">
        <v>140</v>
      </c>
      <c r="EPR113" t="s">
        <v>140</v>
      </c>
      <c r="EPS113" t="s">
        <v>140</v>
      </c>
      <c r="EPT113" t="s">
        <v>140</v>
      </c>
      <c r="EPU113" t="s">
        <v>140</v>
      </c>
      <c r="EPV113" t="s">
        <v>140</v>
      </c>
      <c r="EPW113" t="s">
        <v>140</v>
      </c>
      <c r="EPX113" t="s">
        <v>140</v>
      </c>
      <c r="EPY113" t="s">
        <v>140</v>
      </c>
      <c r="EPZ113" t="s">
        <v>140</v>
      </c>
      <c r="EQA113" t="s">
        <v>140</v>
      </c>
      <c r="EQB113" t="s">
        <v>140</v>
      </c>
      <c r="EQC113" t="s">
        <v>140</v>
      </c>
      <c r="EQD113" t="s">
        <v>140</v>
      </c>
      <c r="EQE113" t="s">
        <v>140</v>
      </c>
      <c r="EQF113" t="s">
        <v>140</v>
      </c>
      <c r="EQG113" t="s">
        <v>140</v>
      </c>
      <c r="EQH113" t="s">
        <v>140</v>
      </c>
      <c r="EQI113" t="s">
        <v>140</v>
      </c>
      <c r="EQJ113" t="s">
        <v>140</v>
      </c>
      <c r="EQK113" t="s">
        <v>140</v>
      </c>
      <c r="EQL113" t="s">
        <v>140</v>
      </c>
      <c r="EQM113" t="s">
        <v>140</v>
      </c>
      <c r="EQN113" t="s">
        <v>140</v>
      </c>
      <c r="EQO113" t="s">
        <v>140</v>
      </c>
      <c r="EQP113" t="s">
        <v>140</v>
      </c>
      <c r="EQQ113" t="s">
        <v>140</v>
      </c>
      <c r="EQR113" t="s">
        <v>140</v>
      </c>
      <c r="EQS113" t="s">
        <v>140</v>
      </c>
      <c r="EQT113" t="s">
        <v>140</v>
      </c>
      <c r="EQU113" t="s">
        <v>140</v>
      </c>
      <c r="EQV113" t="s">
        <v>140</v>
      </c>
      <c r="EQW113" t="s">
        <v>140</v>
      </c>
      <c r="EQX113" t="s">
        <v>140</v>
      </c>
      <c r="EQY113" t="s">
        <v>140</v>
      </c>
      <c r="EQZ113" t="s">
        <v>140</v>
      </c>
      <c r="ERA113" t="s">
        <v>140</v>
      </c>
      <c r="ERB113" t="s">
        <v>140</v>
      </c>
      <c r="ERC113" t="s">
        <v>140</v>
      </c>
      <c r="ERD113" t="s">
        <v>140</v>
      </c>
      <c r="ERE113" t="s">
        <v>140</v>
      </c>
      <c r="ERF113" t="s">
        <v>140</v>
      </c>
      <c r="ERG113" t="s">
        <v>140</v>
      </c>
      <c r="ERH113" t="s">
        <v>140</v>
      </c>
      <c r="ERI113" t="s">
        <v>140</v>
      </c>
      <c r="ERJ113" t="s">
        <v>140</v>
      </c>
      <c r="ERK113" t="s">
        <v>140</v>
      </c>
      <c r="ERL113" t="s">
        <v>140</v>
      </c>
      <c r="ERM113" t="s">
        <v>140</v>
      </c>
      <c r="ERN113" t="s">
        <v>140</v>
      </c>
      <c r="ERO113" t="s">
        <v>140</v>
      </c>
      <c r="ERP113" t="s">
        <v>140</v>
      </c>
      <c r="ERQ113" t="s">
        <v>140</v>
      </c>
      <c r="ERR113" t="s">
        <v>140</v>
      </c>
      <c r="ERS113" t="s">
        <v>140</v>
      </c>
      <c r="ERT113" t="s">
        <v>140</v>
      </c>
      <c r="ERU113" t="s">
        <v>140</v>
      </c>
      <c r="ERV113" t="s">
        <v>140</v>
      </c>
      <c r="ERW113" t="s">
        <v>140</v>
      </c>
      <c r="ERX113" t="s">
        <v>140</v>
      </c>
      <c r="ERY113" t="s">
        <v>140</v>
      </c>
      <c r="ERZ113" t="s">
        <v>140</v>
      </c>
      <c r="ESA113" t="s">
        <v>140</v>
      </c>
      <c r="ESB113" t="s">
        <v>140</v>
      </c>
      <c r="ESC113" t="s">
        <v>140</v>
      </c>
      <c r="ESD113" t="s">
        <v>140</v>
      </c>
      <c r="ESE113" t="s">
        <v>140</v>
      </c>
      <c r="ESF113" t="s">
        <v>140</v>
      </c>
      <c r="ESG113" t="s">
        <v>140</v>
      </c>
      <c r="ESH113" t="s">
        <v>140</v>
      </c>
      <c r="ESI113" t="s">
        <v>140</v>
      </c>
      <c r="ESJ113" t="s">
        <v>140</v>
      </c>
      <c r="ESK113" t="s">
        <v>140</v>
      </c>
      <c r="ESL113" t="s">
        <v>140</v>
      </c>
      <c r="ESM113" t="s">
        <v>140</v>
      </c>
      <c r="ESN113" t="s">
        <v>140</v>
      </c>
      <c r="ESO113" t="s">
        <v>140</v>
      </c>
      <c r="ESP113" t="s">
        <v>140</v>
      </c>
      <c r="ESQ113" t="s">
        <v>140</v>
      </c>
      <c r="ESR113" t="s">
        <v>140</v>
      </c>
      <c r="ESS113" t="s">
        <v>140</v>
      </c>
      <c r="EST113" t="s">
        <v>140</v>
      </c>
      <c r="ESU113" t="s">
        <v>140</v>
      </c>
      <c r="ESV113" t="s">
        <v>140</v>
      </c>
      <c r="ESW113" t="s">
        <v>140</v>
      </c>
      <c r="ESX113" t="s">
        <v>140</v>
      </c>
      <c r="ESY113" t="s">
        <v>140</v>
      </c>
      <c r="ESZ113" t="s">
        <v>140</v>
      </c>
      <c r="ETA113" t="s">
        <v>140</v>
      </c>
      <c r="ETB113" t="s">
        <v>140</v>
      </c>
      <c r="ETC113" t="s">
        <v>140</v>
      </c>
      <c r="ETD113" t="s">
        <v>140</v>
      </c>
      <c r="ETE113" t="s">
        <v>140</v>
      </c>
      <c r="ETF113" t="s">
        <v>140</v>
      </c>
      <c r="ETG113" t="s">
        <v>140</v>
      </c>
      <c r="ETH113" t="s">
        <v>140</v>
      </c>
      <c r="ETI113" t="s">
        <v>140</v>
      </c>
      <c r="ETJ113" t="s">
        <v>140</v>
      </c>
      <c r="ETK113" t="s">
        <v>140</v>
      </c>
      <c r="ETL113" t="s">
        <v>140</v>
      </c>
      <c r="ETM113" t="s">
        <v>140</v>
      </c>
      <c r="ETN113" t="s">
        <v>140</v>
      </c>
      <c r="ETO113" t="s">
        <v>140</v>
      </c>
      <c r="ETP113" t="s">
        <v>140</v>
      </c>
      <c r="ETQ113" t="s">
        <v>140</v>
      </c>
      <c r="ETR113" t="s">
        <v>140</v>
      </c>
      <c r="ETS113" t="s">
        <v>140</v>
      </c>
      <c r="ETT113" t="s">
        <v>140</v>
      </c>
      <c r="ETU113" t="s">
        <v>140</v>
      </c>
      <c r="ETV113" t="s">
        <v>140</v>
      </c>
      <c r="ETW113" t="s">
        <v>140</v>
      </c>
      <c r="ETX113" t="s">
        <v>140</v>
      </c>
      <c r="ETY113" t="s">
        <v>140</v>
      </c>
      <c r="ETZ113" t="s">
        <v>140</v>
      </c>
      <c r="EUA113" t="s">
        <v>140</v>
      </c>
      <c r="EUB113" t="s">
        <v>140</v>
      </c>
      <c r="EUC113" t="s">
        <v>140</v>
      </c>
      <c r="EUD113" t="s">
        <v>140</v>
      </c>
      <c r="EUE113" t="s">
        <v>140</v>
      </c>
      <c r="EUF113" t="s">
        <v>140</v>
      </c>
      <c r="EUG113" t="s">
        <v>140</v>
      </c>
      <c r="EUH113" t="s">
        <v>140</v>
      </c>
      <c r="EUI113" t="s">
        <v>140</v>
      </c>
      <c r="EUJ113" t="s">
        <v>140</v>
      </c>
      <c r="EUK113" t="s">
        <v>140</v>
      </c>
      <c r="EUL113" t="s">
        <v>140</v>
      </c>
      <c r="EUM113" t="s">
        <v>140</v>
      </c>
      <c r="EUN113" t="s">
        <v>140</v>
      </c>
      <c r="EUO113" t="s">
        <v>140</v>
      </c>
      <c r="EUP113" t="s">
        <v>140</v>
      </c>
      <c r="EUQ113" t="s">
        <v>140</v>
      </c>
      <c r="EUR113" t="s">
        <v>140</v>
      </c>
      <c r="EUS113" t="s">
        <v>140</v>
      </c>
      <c r="EUT113" t="s">
        <v>140</v>
      </c>
      <c r="EUU113" t="s">
        <v>140</v>
      </c>
      <c r="EUV113" t="s">
        <v>140</v>
      </c>
      <c r="EUW113" t="s">
        <v>140</v>
      </c>
      <c r="EUX113" t="s">
        <v>140</v>
      </c>
      <c r="EUY113" t="s">
        <v>140</v>
      </c>
      <c r="EUZ113" t="s">
        <v>140</v>
      </c>
      <c r="EVA113" t="s">
        <v>140</v>
      </c>
      <c r="EVB113" t="s">
        <v>140</v>
      </c>
      <c r="EVC113" t="s">
        <v>140</v>
      </c>
      <c r="EVD113" t="s">
        <v>140</v>
      </c>
      <c r="EVE113" t="s">
        <v>140</v>
      </c>
      <c r="EVF113" t="s">
        <v>140</v>
      </c>
      <c r="EVG113" t="s">
        <v>140</v>
      </c>
      <c r="EVH113" t="s">
        <v>140</v>
      </c>
      <c r="EVI113" t="s">
        <v>140</v>
      </c>
      <c r="EVJ113" t="s">
        <v>140</v>
      </c>
      <c r="EVK113" t="s">
        <v>140</v>
      </c>
      <c r="EVL113" t="s">
        <v>140</v>
      </c>
      <c r="EVM113" t="s">
        <v>140</v>
      </c>
      <c r="EVN113" t="s">
        <v>140</v>
      </c>
      <c r="EVO113" t="s">
        <v>140</v>
      </c>
      <c r="EVP113" t="s">
        <v>140</v>
      </c>
      <c r="EVQ113" t="s">
        <v>140</v>
      </c>
      <c r="EVR113" t="s">
        <v>140</v>
      </c>
      <c r="EVS113" t="s">
        <v>140</v>
      </c>
      <c r="EVT113" t="s">
        <v>140</v>
      </c>
      <c r="EVU113" t="s">
        <v>140</v>
      </c>
      <c r="EVV113" t="s">
        <v>140</v>
      </c>
      <c r="EVW113" t="s">
        <v>140</v>
      </c>
      <c r="EVX113" t="s">
        <v>140</v>
      </c>
      <c r="EVY113" t="s">
        <v>140</v>
      </c>
      <c r="EVZ113" t="s">
        <v>140</v>
      </c>
      <c r="EWA113" t="s">
        <v>140</v>
      </c>
      <c r="EWB113" t="s">
        <v>140</v>
      </c>
      <c r="EWC113" t="s">
        <v>140</v>
      </c>
      <c r="EWD113" t="s">
        <v>140</v>
      </c>
      <c r="EWE113" t="s">
        <v>140</v>
      </c>
      <c r="EWF113" t="s">
        <v>140</v>
      </c>
      <c r="EWG113" t="s">
        <v>140</v>
      </c>
      <c r="EWH113" t="s">
        <v>140</v>
      </c>
      <c r="EWI113" t="s">
        <v>140</v>
      </c>
      <c r="EWJ113" t="s">
        <v>140</v>
      </c>
      <c r="EWK113" t="s">
        <v>140</v>
      </c>
      <c r="EWL113" t="s">
        <v>140</v>
      </c>
      <c r="EWM113" t="s">
        <v>140</v>
      </c>
      <c r="EWN113" t="s">
        <v>140</v>
      </c>
      <c r="EWO113" t="s">
        <v>140</v>
      </c>
      <c r="EWP113" t="s">
        <v>140</v>
      </c>
      <c r="EWQ113" t="s">
        <v>140</v>
      </c>
      <c r="EWR113" t="s">
        <v>140</v>
      </c>
      <c r="EWS113" t="s">
        <v>140</v>
      </c>
      <c r="EWT113" t="s">
        <v>140</v>
      </c>
      <c r="EWU113" t="s">
        <v>140</v>
      </c>
      <c r="EWV113" t="s">
        <v>140</v>
      </c>
      <c r="EWW113" t="s">
        <v>140</v>
      </c>
      <c r="EWX113" t="s">
        <v>140</v>
      </c>
      <c r="EWY113" t="s">
        <v>140</v>
      </c>
      <c r="EWZ113" t="s">
        <v>140</v>
      </c>
      <c r="EXA113" t="s">
        <v>140</v>
      </c>
      <c r="EXB113" t="s">
        <v>140</v>
      </c>
      <c r="EXC113" t="s">
        <v>140</v>
      </c>
      <c r="EXD113" t="s">
        <v>140</v>
      </c>
      <c r="EXE113" t="s">
        <v>140</v>
      </c>
      <c r="EXF113" t="s">
        <v>140</v>
      </c>
      <c r="EXG113" t="s">
        <v>140</v>
      </c>
      <c r="EXH113" t="s">
        <v>140</v>
      </c>
      <c r="EXI113" t="s">
        <v>140</v>
      </c>
      <c r="EXJ113" t="s">
        <v>140</v>
      </c>
      <c r="EXK113" t="s">
        <v>140</v>
      </c>
      <c r="EXL113" t="s">
        <v>140</v>
      </c>
      <c r="EXM113" t="s">
        <v>140</v>
      </c>
      <c r="EXN113" t="s">
        <v>140</v>
      </c>
      <c r="EXO113" t="s">
        <v>140</v>
      </c>
      <c r="EXP113" t="s">
        <v>140</v>
      </c>
      <c r="EXQ113" t="s">
        <v>140</v>
      </c>
      <c r="EXR113" t="s">
        <v>140</v>
      </c>
      <c r="EXS113" t="s">
        <v>140</v>
      </c>
      <c r="EXT113" t="s">
        <v>140</v>
      </c>
      <c r="EXU113" t="s">
        <v>140</v>
      </c>
      <c r="EXV113" t="s">
        <v>140</v>
      </c>
      <c r="EXW113" t="s">
        <v>140</v>
      </c>
      <c r="EXX113" t="s">
        <v>140</v>
      </c>
      <c r="EXY113" t="s">
        <v>140</v>
      </c>
      <c r="EXZ113" t="s">
        <v>140</v>
      </c>
      <c r="EYA113" t="s">
        <v>140</v>
      </c>
      <c r="EYB113" t="s">
        <v>140</v>
      </c>
      <c r="EYC113" t="s">
        <v>140</v>
      </c>
      <c r="EYD113" t="s">
        <v>140</v>
      </c>
      <c r="EYE113" t="s">
        <v>140</v>
      </c>
      <c r="EYF113" t="s">
        <v>140</v>
      </c>
      <c r="EYG113" t="s">
        <v>140</v>
      </c>
      <c r="EYH113" t="s">
        <v>140</v>
      </c>
      <c r="EYI113" t="s">
        <v>140</v>
      </c>
      <c r="EYJ113" t="s">
        <v>140</v>
      </c>
      <c r="EYK113" t="s">
        <v>140</v>
      </c>
      <c r="EYL113" t="s">
        <v>140</v>
      </c>
      <c r="EYM113" t="s">
        <v>140</v>
      </c>
      <c r="EYN113" t="s">
        <v>140</v>
      </c>
      <c r="EYO113" t="s">
        <v>140</v>
      </c>
      <c r="EYP113" t="s">
        <v>140</v>
      </c>
      <c r="EYQ113" t="s">
        <v>140</v>
      </c>
      <c r="EYR113" t="s">
        <v>140</v>
      </c>
      <c r="EYS113" t="s">
        <v>140</v>
      </c>
      <c r="EYT113" t="s">
        <v>140</v>
      </c>
      <c r="EYU113" t="s">
        <v>140</v>
      </c>
      <c r="EYV113" t="s">
        <v>140</v>
      </c>
      <c r="EYW113" t="s">
        <v>140</v>
      </c>
      <c r="EYX113" t="s">
        <v>140</v>
      </c>
      <c r="EYY113" t="s">
        <v>140</v>
      </c>
      <c r="EYZ113" t="s">
        <v>140</v>
      </c>
      <c r="EZA113" t="s">
        <v>140</v>
      </c>
      <c r="EZB113" t="s">
        <v>140</v>
      </c>
      <c r="EZC113" t="s">
        <v>140</v>
      </c>
      <c r="EZD113" t="s">
        <v>140</v>
      </c>
      <c r="EZE113" t="s">
        <v>140</v>
      </c>
      <c r="EZF113" t="s">
        <v>140</v>
      </c>
      <c r="EZG113" t="s">
        <v>140</v>
      </c>
      <c r="EZH113" t="s">
        <v>140</v>
      </c>
      <c r="EZI113" t="s">
        <v>140</v>
      </c>
      <c r="EZJ113" t="s">
        <v>140</v>
      </c>
      <c r="EZK113" t="s">
        <v>140</v>
      </c>
      <c r="EZL113" t="s">
        <v>140</v>
      </c>
      <c r="EZM113" t="s">
        <v>140</v>
      </c>
      <c r="EZN113" t="s">
        <v>140</v>
      </c>
      <c r="EZO113" t="s">
        <v>140</v>
      </c>
      <c r="EZP113" t="s">
        <v>140</v>
      </c>
      <c r="EZQ113" t="s">
        <v>140</v>
      </c>
      <c r="EZR113" t="s">
        <v>140</v>
      </c>
      <c r="EZS113" t="s">
        <v>140</v>
      </c>
      <c r="EZT113" t="s">
        <v>140</v>
      </c>
      <c r="EZU113" t="s">
        <v>140</v>
      </c>
      <c r="EZV113" t="s">
        <v>140</v>
      </c>
      <c r="EZW113" t="s">
        <v>140</v>
      </c>
      <c r="EZX113" t="s">
        <v>140</v>
      </c>
      <c r="EZY113" t="s">
        <v>140</v>
      </c>
      <c r="EZZ113" t="s">
        <v>140</v>
      </c>
      <c r="FAA113" t="s">
        <v>140</v>
      </c>
      <c r="FAB113" t="s">
        <v>140</v>
      </c>
      <c r="FAC113" t="s">
        <v>140</v>
      </c>
      <c r="FAD113" t="s">
        <v>140</v>
      </c>
      <c r="FAE113" t="s">
        <v>140</v>
      </c>
      <c r="FAF113" t="s">
        <v>140</v>
      </c>
      <c r="FAG113" t="s">
        <v>140</v>
      </c>
      <c r="FAH113" t="s">
        <v>140</v>
      </c>
      <c r="FAI113" t="s">
        <v>140</v>
      </c>
      <c r="FAJ113" t="s">
        <v>140</v>
      </c>
      <c r="FAK113" t="s">
        <v>140</v>
      </c>
      <c r="FAL113" t="s">
        <v>140</v>
      </c>
      <c r="FAM113" t="s">
        <v>140</v>
      </c>
      <c r="FAN113" t="s">
        <v>140</v>
      </c>
      <c r="FAO113" t="s">
        <v>140</v>
      </c>
      <c r="FAP113" t="s">
        <v>140</v>
      </c>
      <c r="FAQ113" t="s">
        <v>140</v>
      </c>
      <c r="FAR113" t="s">
        <v>140</v>
      </c>
      <c r="FAS113" t="s">
        <v>140</v>
      </c>
      <c r="FAT113" t="s">
        <v>140</v>
      </c>
      <c r="FAU113" t="s">
        <v>140</v>
      </c>
      <c r="FAV113" t="s">
        <v>140</v>
      </c>
      <c r="FAW113" t="s">
        <v>140</v>
      </c>
      <c r="FAX113" t="s">
        <v>140</v>
      </c>
      <c r="FAY113" t="s">
        <v>140</v>
      </c>
      <c r="FAZ113" t="s">
        <v>140</v>
      </c>
      <c r="FBA113" t="s">
        <v>140</v>
      </c>
      <c r="FBB113" t="s">
        <v>140</v>
      </c>
      <c r="FBC113" t="s">
        <v>140</v>
      </c>
      <c r="FBD113" t="s">
        <v>140</v>
      </c>
      <c r="FBE113" t="s">
        <v>140</v>
      </c>
      <c r="FBF113" t="s">
        <v>140</v>
      </c>
      <c r="FBG113" t="s">
        <v>140</v>
      </c>
      <c r="FBH113" t="s">
        <v>140</v>
      </c>
      <c r="FBI113" t="s">
        <v>140</v>
      </c>
      <c r="FBJ113" t="s">
        <v>140</v>
      </c>
      <c r="FBK113" t="s">
        <v>140</v>
      </c>
      <c r="FBL113" t="s">
        <v>140</v>
      </c>
      <c r="FBM113" t="s">
        <v>140</v>
      </c>
      <c r="FBN113" t="s">
        <v>140</v>
      </c>
      <c r="FBO113" t="s">
        <v>140</v>
      </c>
      <c r="FBP113" t="s">
        <v>140</v>
      </c>
      <c r="FBQ113" t="s">
        <v>140</v>
      </c>
      <c r="FBR113" t="s">
        <v>140</v>
      </c>
      <c r="FBS113" t="s">
        <v>140</v>
      </c>
      <c r="FBT113" t="s">
        <v>140</v>
      </c>
      <c r="FBU113" t="s">
        <v>140</v>
      </c>
      <c r="FBV113" t="s">
        <v>140</v>
      </c>
      <c r="FBW113" t="s">
        <v>140</v>
      </c>
      <c r="FBX113" t="s">
        <v>140</v>
      </c>
      <c r="FBY113" t="s">
        <v>140</v>
      </c>
      <c r="FBZ113" t="s">
        <v>140</v>
      </c>
      <c r="FCA113" t="s">
        <v>140</v>
      </c>
      <c r="FCB113" t="s">
        <v>140</v>
      </c>
      <c r="FCC113" t="s">
        <v>140</v>
      </c>
      <c r="FCD113" t="s">
        <v>140</v>
      </c>
      <c r="FCE113" t="s">
        <v>140</v>
      </c>
      <c r="FCF113" t="s">
        <v>140</v>
      </c>
      <c r="FCG113" t="s">
        <v>140</v>
      </c>
      <c r="FCH113" t="s">
        <v>140</v>
      </c>
      <c r="FCI113" t="s">
        <v>140</v>
      </c>
      <c r="FCJ113" t="s">
        <v>140</v>
      </c>
      <c r="FCK113" t="s">
        <v>140</v>
      </c>
      <c r="FCL113" t="s">
        <v>140</v>
      </c>
      <c r="FCM113" t="s">
        <v>140</v>
      </c>
      <c r="FCN113" t="s">
        <v>140</v>
      </c>
      <c r="FCO113" t="s">
        <v>140</v>
      </c>
      <c r="FCP113" t="s">
        <v>140</v>
      </c>
      <c r="FCQ113" t="s">
        <v>140</v>
      </c>
      <c r="FCR113" t="s">
        <v>140</v>
      </c>
      <c r="FCS113" t="s">
        <v>140</v>
      </c>
      <c r="FCT113" t="s">
        <v>140</v>
      </c>
      <c r="FCU113" t="s">
        <v>140</v>
      </c>
      <c r="FCV113" t="s">
        <v>140</v>
      </c>
      <c r="FCW113" t="s">
        <v>140</v>
      </c>
      <c r="FCX113" t="s">
        <v>140</v>
      </c>
      <c r="FCY113" t="s">
        <v>140</v>
      </c>
      <c r="FCZ113" t="s">
        <v>140</v>
      </c>
      <c r="FDA113" t="s">
        <v>140</v>
      </c>
      <c r="FDB113" t="s">
        <v>140</v>
      </c>
      <c r="FDC113" t="s">
        <v>140</v>
      </c>
      <c r="FDD113" t="s">
        <v>140</v>
      </c>
      <c r="FDE113" t="s">
        <v>140</v>
      </c>
      <c r="FDF113" t="s">
        <v>140</v>
      </c>
      <c r="FDG113" t="s">
        <v>140</v>
      </c>
      <c r="FDH113" t="s">
        <v>140</v>
      </c>
      <c r="FDI113" t="s">
        <v>140</v>
      </c>
      <c r="FDJ113" t="s">
        <v>140</v>
      </c>
      <c r="FDK113" t="s">
        <v>140</v>
      </c>
      <c r="FDL113" t="s">
        <v>140</v>
      </c>
      <c r="FDM113" t="s">
        <v>140</v>
      </c>
      <c r="FDN113" t="s">
        <v>140</v>
      </c>
      <c r="FDO113" t="s">
        <v>140</v>
      </c>
      <c r="FDP113" t="s">
        <v>140</v>
      </c>
      <c r="FDQ113" t="s">
        <v>140</v>
      </c>
      <c r="FDR113" t="s">
        <v>140</v>
      </c>
      <c r="FDS113" t="s">
        <v>140</v>
      </c>
      <c r="FDT113" t="s">
        <v>140</v>
      </c>
      <c r="FDU113" t="s">
        <v>140</v>
      </c>
      <c r="FDV113" t="s">
        <v>140</v>
      </c>
      <c r="FDW113" t="s">
        <v>140</v>
      </c>
      <c r="FDX113" t="s">
        <v>140</v>
      </c>
      <c r="FDY113" t="s">
        <v>140</v>
      </c>
      <c r="FDZ113" t="s">
        <v>140</v>
      </c>
      <c r="FEA113" t="s">
        <v>140</v>
      </c>
      <c r="FEB113" t="s">
        <v>140</v>
      </c>
      <c r="FEC113" t="s">
        <v>140</v>
      </c>
      <c r="FED113" t="s">
        <v>140</v>
      </c>
      <c r="FEE113" t="s">
        <v>140</v>
      </c>
      <c r="FEF113" t="s">
        <v>140</v>
      </c>
      <c r="FEG113" t="s">
        <v>140</v>
      </c>
      <c r="FEH113" t="s">
        <v>140</v>
      </c>
      <c r="FEI113" t="s">
        <v>140</v>
      </c>
      <c r="FEJ113" t="s">
        <v>140</v>
      </c>
      <c r="FEK113" t="s">
        <v>140</v>
      </c>
      <c r="FEL113" t="s">
        <v>140</v>
      </c>
      <c r="FEM113" t="s">
        <v>140</v>
      </c>
      <c r="FEN113" t="s">
        <v>140</v>
      </c>
      <c r="FEO113" t="s">
        <v>140</v>
      </c>
      <c r="FEP113" t="s">
        <v>140</v>
      </c>
      <c r="FEQ113" t="s">
        <v>140</v>
      </c>
      <c r="FER113" t="s">
        <v>140</v>
      </c>
      <c r="FES113" t="s">
        <v>140</v>
      </c>
      <c r="FET113" t="s">
        <v>140</v>
      </c>
      <c r="FEU113" t="s">
        <v>140</v>
      </c>
      <c r="FEV113" t="s">
        <v>140</v>
      </c>
      <c r="FEW113" t="s">
        <v>140</v>
      </c>
      <c r="FEX113" t="s">
        <v>140</v>
      </c>
      <c r="FEY113" t="s">
        <v>140</v>
      </c>
      <c r="FEZ113" t="s">
        <v>140</v>
      </c>
      <c r="FFA113" t="s">
        <v>140</v>
      </c>
      <c r="FFB113" t="s">
        <v>140</v>
      </c>
      <c r="FFC113" t="s">
        <v>140</v>
      </c>
      <c r="FFD113" t="s">
        <v>140</v>
      </c>
      <c r="FFE113" t="s">
        <v>140</v>
      </c>
      <c r="FFF113" t="s">
        <v>140</v>
      </c>
      <c r="FFG113" t="s">
        <v>140</v>
      </c>
      <c r="FFH113" t="s">
        <v>140</v>
      </c>
      <c r="FFI113" t="s">
        <v>140</v>
      </c>
      <c r="FFJ113" t="s">
        <v>140</v>
      </c>
      <c r="FFK113" t="s">
        <v>140</v>
      </c>
      <c r="FFL113" t="s">
        <v>140</v>
      </c>
      <c r="FFM113" t="s">
        <v>140</v>
      </c>
      <c r="FFN113" t="s">
        <v>140</v>
      </c>
      <c r="FFO113" t="s">
        <v>140</v>
      </c>
      <c r="FFP113" t="s">
        <v>140</v>
      </c>
      <c r="FFQ113" t="s">
        <v>140</v>
      </c>
      <c r="FFR113" t="s">
        <v>140</v>
      </c>
      <c r="FFS113" t="s">
        <v>140</v>
      </c>
      <c r="FFT113" t="s">
        <v>140</v>
      </c>
      <c r="FFU113" t="s">
        <v>140</v>
      </c>
      <c r="FFV113" t="s">
        <v>140</v>
      </c>
      <c r="FFW113" t="s">
        <v>140</v>
      </c>
      <c r="FFX113" t="s">
        <v>140</v>
      </c>
      <c r="FFY113" t="s">
        <v>140</v>
      </c>
      <c r="FFZ113" t="s">
        <v>140</v>
      </c>
      <c r="FGA113" t="s">
        <v>140</v>
      </c>
      <c r="FGB113" t="s">
        <v>140</v>
      </c>
      <c r="FGC113" t="s">
        <v>140</v>
      </c>
      <c r="FGD113" t="s">
        <v>140</v>
      </c>
      <c r="FGE113" t="s">
        <v>140</v>
      </c>
      <c r="FGF113" t="s">
        <v>140</v>
      </c>
      <c r="FGG113" t="s">
        <v>140</v>
      </c>
      <c r="FGH113" t="s">
        <v>140</v>
      </c>
      <c r="FGI113" t="s">
        <v>140</v>
      </c>
      <c r="FGJ113" t="s">
        <v>140</v>
      </c>
      <c r="FGK113" t="s">
        <v>140</v>
      </c>
      <c r="FGL113" t="s">
        <v>140</v>
      </c>
      <c r="FGM113" t="s">
        <v>140</v>
      </c>
      <c r="FGN113" t="s">
        <v>140</v>
      </c>
      <c r="FGO113" t="s">
        <v>140</v>
      </c>
      <c r="FGP113" t="s">
        <v>140</v>
      </c>
      <c r="FGQ113" t="s">
        <v>140</v>
      </c>
      <c r="FGR113" t="s">
        <v>140</v>
      </c>
      <c r="FGS113" t="s">
        <v>140</v>
      </c>
      <c r="FGT113" t="s">
        <v>140</v>
      </c>
      <c r="FGU113" t="s">
        <v>140</v>
      </c>
      <c r="FGV113" t="s">
        <v>140</v>
      </c>
      <c r="FGW113" t="s">
        <v>140</v>
      </c>
      <c r="FGX113" t="s">
        <v>140</v>
      </c>
      <c r="FGY113" t="s">
        <v>140</v>
      </c>
      <c r="FGZ113" t="s">
        <v>140</v>
      </c>
      <c r="FHA113" t="s">
        <v>140</v>
      </c>
      <c r="FHB113" t="s">
        <v>140</v>
      </c>
      <c r="FHC113" t="s">
        <v>140</v>
      </c>
      <c r="FHD113" t="s">
        <v>140</v>
      </c>
      <c r="FHE113" t="s">
        <v>140</v>
      </c>
      <c r="FHF113" t="s">
        <v>140</v>
      </c>
      <c r="FHG113" t="s">
        <v>140</v>
      </c>
      <c r="FHH113" t="s">
        <v>140</v>
      </c>
      <c r="FHI113" t="s">
        <v>140</v>
      </c>
      <c r="FHJ113" t="s">
        <v>140</v>
      </c>
      <c r="FHK113" t="s">
        <v>140</v>
      </c>
      <c r="FHL113" t="s">
        <v>140</v>
      </c>
      <c r="FHM113" t="s">
        <v>140</v>
      </c>
      <c r="FHN113" t="s">
        <v>140</v>
      </c>
      <c r="FHO113" t="s">
        <v>140</v>
      </c>
      <c r="FHP113" t="s">
        <v>140</v>
      </c>
      <c r="FHQ113" t="s">
        <v>140</v>
      </c>
      <c r="FHR113" t="s">
        <v>140</v>
      </c>
      <c r="FHS113" t="s">
        <v>140</v>
      </c>
      <c r="FHT113" t="s">
        <v>140</v>
      </c>
      <c r="FHU113" t="s">
        <v>140</v>
      </c>
      <c r="FHV113" t="s">
        <v>140</v>
      </c>
      <c r="FHW113" t="s">
        <v>140</v>
      </c>
      <c r="FHX113" t="s">
        <v>140</v>
      </c>
      <c r="FHY113" t="s">
        <v>140</v>
      </c>
      <c r="FHZ113" t="s">
        <v>140</v>
      </c>
      <c r="FIA113" t="s">
        <v>140</v>
      </c>
      <c r="FIB113" t="s">
        <v>140</v>
      </c>
      <c r="FIC113" t="s">
        <v>140</v>
      </c>
      <c r="FID113" t="s">
        <v>140</v>
      </c>
      <c r="FIE113" t="s">
        <v>140</v>
      </c>
      <c r="FIF113" t="s">
        <v>140</v>
      </c>
      <c r="FIG113" t="s">
        <v>140</v>
      </c>
      <c r="FIH113" t="s">
        <v>140</v>
      </c>
      <c r="FII113" t="s">
        <v>140</v>
      </c>
      <c r="FIJ113" t="s">
        <v>140</v>
      </c>
      <c r="FIK113" t="s">
        <v>140</v>
      </c>
      <c r="FIL113" t="s">
        <v>140</v>
      </c>
      <c r="FIM113" t="s">
        <v>140</v>
      </c>
      <c r="FIN113" t="s">
        <v>140</v>
      </c>
      <c r="FIO113" t="s">
        <v>140</v>
      </c>
      <c r="FIP113" t="s">
        <v>140</v>
      </c>
      <c r="FIQ113" t="s">
        <v>140</v>
      </c>
      <c r="FIR113" t="s">
        <v>140</v>
      </c>
      <c r="FIS113" t="s">
        <v>140</v>
      </c>
      <c r="FIT113" t="s">
        <v>140</v>
      </c>
      <c r="FIU113" t="s">
        <v>140</v>
      </c>
      <c r="FIV113" t="s">
        <v>140</v>
      </c>
      <c r="FIW113" t="s">
        <v>140</v>
      </c>
      <c r="FIX113" t="s">
        <v>140</v>
      </c>
      <c r="FIY113" t="s">
        <v>140</v>
      </c>
      <c r="FIZ113" t="s">
        <v>140</v>
      </c>
      <c r="FJA113" t="s">
        <v>140</v>
      </c>
      <c r="FJB113" t="s">
        <v>140</v>
      </c>
      <c r="FJC113" t="s">
        <v>140</v>
      </c>
      <c r="FJD113" t="s">
        <v>140</v>
      </c>
      <c r="FJE113" t="s">
        <v>140</v>
      </c>
      <c r="FJF113" t="s">
        <v>140</v>
      </c>
      <c r="FJG113" t="s">
        <v>140</v>
      </c>
      <c r="FJH113" t="s">
        <v>140</v>
      </c>
      <c r="FJI113" t="s">
        <v>140</v>
      </c>
      <c r="FJJ113" t="s">
        <v>140</v>
      </c>
      <c r="FJK113" t="s">
        <v>140</v>
      </c>
      <c r="FJL113" t="s">
        <v>140</v>
      </c>
      <c r="FJM113" t="s">
        <v>140</v>
      </c>
      <c r="FJN113" t="s">
        <v>140</v>
      </c>
      <c r="FJO113" t="s">
        <v>140</v>
      </c>
      <c r="FJP113" t="s">
        <v>140</v>
      </c>
      <c r="FJQ113" t="s">
        <v>140</v>
      </c>
      <c r="FJR113" t="s">
        <v>140</v>
      </c>
      <c r="FJS113" t="s">
        <v>140</v>
      </c>
      <c r="FJT113" t="s">
        <v>140</v>
      </c>
      <c r="FJU113" t="s">
        <v>140</v>
      </c>
      <c r="FJV113" t="s">
        <v>140</v>
      </c>
      <c r="FJW113" t="s">
        <v>140</v>
      </c>
      <c r="FJX113" t="s">
        <v>140</v>
      </c>
      <c r="FJY113" t="s">
        <v>140</v>
      </c>
      <c r="FJZ113" t="s">
        <v>140</v>
      </c>
      <c r="FKA113" t="s">
        <v>140</v>
      </c>
      <c r="FKB113" t="s">
        <v>140</v>
      </c>
      <c r="FKC113" t="s">
        <v>140</v>
      </c>
      <c r="FKD113" t="s">
        <v>140</v>
      </c>
      <c r="FKE113" t="s">
        <v>140</v>
      </c>
      <c r="FKF113" t="s">
        <v>140</v>
      </c>
      <c r="FKG113" t="s">
        <v>140</v>
      </c>
      <c r="FKH113" t="s">
        <v>140</v>
      </c>
      <c r="FKI113" t="s">
        <v>140</v>
      </c>
      <c r="FKJ113" t="s">
        <v>140</v>
      </c>
      <c r="FKK113" t="s">
        <v>140</v>
      </c>
      <c r="FKL113" t="s">
        <v>140</v>
      </c>
      <c r="FKM113" t="s">
        <v>140</v>
      </c>
      <c r="FKN113" t="s">
        <v>140</v>
      </c>
      <c r="FKO113" t="s">
        <v>140</v>
      </c>
      <c r="FKP113" t="s">
        <v>140</v>
      </c>
      <c r="FKQ113" t="s">
        <v>140</v>
      </c>
      <c r="FKR113" t="s">
        <v>140</v>
      </c>
      <c r="FKS113" t="s">
        <v>140</v>
      </c>
      <c r="FKT113" t="s">
        <v>140</v>
      </c>
      <c r="FKU113" t="s">
        <v>140</v>
      </c>
      <c r="FKV113" t="s">
        <v>140</v>
      </c>
      <c r="FKW113" t="s">
        <v>140</v>
      </c>
      <c r="FKX113" t="s">
        <v>140</v>
      </c>
      <c r="FKY113" t="s">
        <v>140</v>
      </c>
      <c r="FKZ113" t="s">
        <v>140</v>
      </c>
      <c r="FLA113" t="s">
        <v>140</v>
      </c>
      <c r="FLB113" t="s">
        <v>140</v>
      </c>
      <c r="FLC113" t="s">
        <v>140</v>
      </c>
      <c r="FLD113" t="s">
        <v>140</v>
      </c>
      <c r="FLE113" t="s">
        <v>140</v>
      </c>
      <c r="FLF113" t="s">
        <v>140</v>
      </c>
      <c r="FLG113" t="s">
        <v>140</v>
      </c>
      <c r="FLH113" t="s">
        <v>140</v>
      </c>
      <c r="FLI113" t="s">
        <v>140</v>
      </c>
      <c r="FLJ113" t="s">
        <v>140</v>
      </c>
      <c r="FLK113" t="s">
        <v>140</v>
      </c>
      <c r="FLL113" t="s">
        <v>140</v>
      </c>
      <c r="FLM113" t="s">
        <v>140</v>
      </c>
      <c r="FLN113" t="s">
        <v>140</v>
      </c>
      <c r="FLO113" t="s">
        <v>140</v>
      </c>
      <c r="FLP113" t="s">
        <v>140</v>
      </c>
      <c r="FLQ113" t="s">
        <v>140</v>
      </c>
      <c r="FLR113" t="s">
        <v>140</v>
      </c>
      <c r="FLS113" t="s">
        <v>140</v>
      </c>
      <c r="FLT113" t="s">
        <v>140</v>
      </c>
      <c r="FLU113" t="s">
        <v>140</v>
      </c>
      <c r="FLV113" t="s">
        <v>140</v>
      </c>
      <c r="FLW113" t="s">
        <v>140</v>
      </c>
      <c r="FLX113" t="s">
        <v>140</v>
      </c>
      <c r="FLY113" t="s">
        <v>140</v>
      </c>
      <c r="FLZ113" t="s">
        <v>140</v>
      </c>
      <c r="FMA113" t="s">
        <v>140</v>
      </c>
      <c r="FMB113" t="s">
        <v>140</v>
      </c>
      <c r="FMC113" t="s">
        <v>140</v>
      </c>
      <c r="FMD113" t="s">
        <v>140</v>
      </c>
      <c r="FME113" t="s">
        <v>140</v>
      </c>
      <c r="FMF113" t="s">
        <v>140</v>
      </c>
      <c r="FMG113" t="s">
        <v>140</v>
      </c>
      <c r="FMH113" t="s">
        <v>140</v>
      </c>
      <c r="FMI113" t="s">
        <v>140</v>
      </c>
      <c r="FMJ113" t="s">
        <v>140</v>
      </c>
      <c r="FMK113" t="s">
        <v>140</v>
      </c>
      <c r="FML113" t="s">
        <v>140</v>
      </c>
      <c r="FMM113" t="s">
        <v>140</v>
      </c>
      <c r="FMN113" t="s">
        <v>140</v>
      </c>
      <c r="FMO113" t="s">
        <v>140</v>
      </c>
      <c r="FMP113" t="s">
        <v>140</v>
      </c>
      <c r="FMQ113" t="s">
        <v>140</v>
      </c>
      <c r="FMR113" t="s">
        <v>140</v>
      </c>
      <c r="FMS113" t="s">
        <v>140</v>
      </c>
      <c r="FMT113" t="s">
        <v>140</v>
      </c>
      <c r="FMU113" t="s">
        <v>140</v>
      </c>
      <c r="FMV113" t="s">
        <v>140</v>
      </c>
      <c r="FMW113" t="s">
        <v>140</v>
      </c>
      <c r="FMX113" t="s">
        <v>140</v>
      </c>
      <c r="FMY113" t="s">
        <v>140</v>
      </c>
      <c r="FMZ113" t="s">
        <v>140</v>
      </c>
      <c r="FNA113" t="s">
        <v>140</v>
      </c>
      <c r="FNB113" t="s">
        <v>140</v>
      </c>
      <c r="FNC113" t="s">
        <v>140</v>
      </c>
      <c r="FND113" t="s">
        <v>140</v>
      </c>
      <c r="FNE113" t="s">
        <v>140</v>
      </c>
      <c r="FNF113" t="s">
        <v>140</v>
      </c>
      <c r="FNG113" t="s">
        <v>140</v>
      </c>
      <c r="FNH113" t="s">
        <v>140</v>
      </c>
      <c r="FNI113" t="s">
        <v>140</v>
      </c>
      <c r="FNJ113" t="s">
        <v>140</v>
      </c>
      <c r="FNK113" t="s">
        <v>140</v>
      </c>
      <c r="FNL113" t="s">
        <v>140</v>
      </c>
      <c r="FNM113" t="s">
        <v>140</v>
      </c>
      <c r="FNN113" t="s">
        <v>140</v>
      </c>
      <c r="FNO113" t="s">
        <v>140</v>
      </c>
      <c r="FNP113" t="s">
        <v>140</v>
      </c>
      <c r="FNQ113" t="s">
        <v>140</v>
      </c>
      <c r="FNR113" t="s">
        <v>140</v>
      </c>
      <c r="FNS113" t="s">
        <v>140</v>
      </c>
      <c r="FNT113" t="s">
        <v>140</v>
      </c>
      <c r="FNU113" t="s">
        <v>140</v>
      </c>
      <c r="FNV113" t="s">
        <v>140</v>
      </c>
      <c r="FNW113" t="s">
        <v>140</v>
      </c>
      <c r="FNX113" t="s">
        <v>140</v>
      </c>
      <c r="FNY113" t="s">
        <v>140</v>
      </c>
      <c r="FNZ113" t="s">
        <v>140</v>
      </c>
      <c r="FOA113" t="s">
        <v>140</v>
      </c>
      <c r="FOB113" t="s">
        <v>140</v>
      </c>
      <c r="FOC113" t="s">
        <v>140</v>
      </c>
      <c r="FOD113" t="s">
        <v>140</v>
      </c>
      <c r="FOE113" t="s">
        <v>140</v>
      </c>
      <c r="FOF113" t="s">
        <v>140</v>
      </c>
      <c r="FOG113" t="s">
        <v>140</v>
      </c>
      <c r="FOH113" t="s">
        <v>140</v>
      </c>
      <c r="FOI113" t="s">
        <v>140</v>
      </c>
      <c r="FOJ113" t="s">
        <v>140</v>
      </c>
      <c r="FOK113" t="s">
        <v>140</v>
      </c>
      <c r="FOL113" t="s">
        <v>140</v>
      </c>
      <c r="FOM113" t="s">
        <v>140</v>
      </c>
      <c r="FON113" t="s">
        <v>140</v>
      </c>
      <c r="FOO113" t="s">
        <v>140</v>
      </c>
      <c r="FOP113" t="s">
        <v>140</v>
      </c>
      <c r="FOQ113" t="s">
        <v>140</v>
      </c>
      <c r="FOR113" t="s">
        <v>140</v>
      </c>
      <c r="FOS113" t="s">
        <v>140</v>
      </c>
      <c r="FOT113" t="s">
        <v>140</v>
      </c>
      <c r="FOU113" t="s">
        <v>140</v>
      </c>
      <c r="FOV113" t="s">
        <v>140</v>
      </c>
      <c r="FOW113" t="s">
        <v>140</v>
      </c>
      <c r="FOX113" t="s">
        <v>140</v>
      </c>
      <c r="FOY113" t="s">
        <v>140</v>
      </c>
      <c r="FOZ113" t="s">
        <v>140</v>
      </c>
      <c r="FPA113" t="s">
        <v>140</v>
      </c>
      <c r="FPB113" t="s">
        <v>140</v>
      </c>
      <c r="FPC113" t="s">
        <v>140</v>
      </c>
      <c r="FPD113" t="s">
        <v>140</v>
      </c>
      <c r="FPE113" t="s">
        <v>140</v>
      </c>
      <c r="FPF113" t="s">
        <v>140</v>
      </c>
      <c r="FPG113" t="s">
        <v>140</v>
      </c>
      <c r="FPH113" t="s">
        <v>140</v>
      </c>
      <c r="FPI113" t="s">
        <v>140</v>
      </c>
      <c r="FPJ113" t="s">
        <v>140</v>
      </c>
      <c r="FPK113" t="s">
        <v>140</v>
      </c>
      <c r="FPL113" t="s">
        <v>140</v>
      </c>
      <c r="FPM113" t="s">
        <v>140</v>
      </c>
      <c r="FPN113" t="s">
        <v>140</v>
      </c>
      <c r="FPO113" t="s">
        <v>140</v>
      </c>
      <c r="FPP113" t="s">
        <v>140</v>
      </c>
      <c r="FPQ113" t="s">
        <v>140</v>
      </c>
      <c r="FPR113" t="s">
        <v>140</v>
      </c>
      <c r="FPS113" t="s">
        <v>140</v>
      </c>
      <c r="FPT113" t="s">
        <v>140</v>
      </c>
      <c r="FPU113" t="s">
        <v>140</v>
      </c>
      <c r="FPV113" t="s">
        <v>140</v>
      </c>
      <c r="FPW113" t="s">
        <v>140</v>
      </c>
      <c r="FPX113" t="s">
        <v>140</v>
      </c>
      <c r="FPY113" t="s">
        <v>140</v>
      </c>
      <c r="FPZ113" t="s">
        <v>140</v>
      </c>
      <c r="FQA113" t="s">
        <v>140</v>
      </c>
      <c r="FQB113" t="s">
        <v>140</v>
      </c>
      <c r="FQC113" t="s">
        <v>140</v>
      </c>
      <c r="FQD113" t="s">
        <v>140</v>
      </c>
      <c r="FQE113" t="s">
        <v>140</v>
      </c>
      <c r="FQF113" t="s">
        <v>140</v>
      </c>
      <c r="FQG113" t="s">
        <v>140</v>
      </c>
      <c r="FQH113" t="s">
        <v>140</v>
      </c>
      <c r="FQI113" t="s">
        <v>140</v>
      </c>
      <c r="FQJ113" t="s">
        <v>140</v>
      </c>
      <c r="FQK113" t="s">
        <v>140</v>
      </c>
      <c r="FQL113" t="s">
        <v>140</v>
      </c>
      <c r="FQM113" t="s">
        <v>140</v>
      </c>
      <c r="FQN113" t="s">
        <v>140</v>
      </c>
      <c r="FQO113" t="s">
        <v>140</v>
      </c>
      <c r="FQP113" t="s">
        <v>140</v>
      </c>
      <c r="FQQ113" t="s">
        <v>140</v>
      </c>
      <c r="FQR113" t="s">
        <v>140</v>
      </c>
      <c r="FQS113" t="s">
        <v>140</v>
      </c>
      <c r="FQT113" t="s">
        <v>140</v>
      </c>
      <c r="FQU113" t="s">
        <v>140</v>
      </c>
      <c r="FQV113" t="s">
        <v>140</v>
      </c>
      <c r="FQW113" t="s">
        <v>140</v>
      </c>
      <c r="FQX113" t="s">
        <v>140</v>
      </c>
      <c r="FQY113" t="s">
        <v>140</v>
      </c>
      <c r="FQZ113" t="s">
        <v>140</v>
      </c>
      <c r="FRA113" t="s">
        <v>140</v>
      </c>
      <c r="FRB113" t="s">
        <v>140</v>
      </c>
      <c r="FRC113" t="s">
        <v>140</v>
      </c>
      <c r="FRD113" t="s">
        <v>140</v>
      </c>
      <c r="FRE113" t="s">
        <v>140</v>
      </c>
      <c r="FRF113" t="s">
        <v>140</v>
      </c>
      <c r="FRG113" t="s">
        <v>140</v>
      </c>
      <c r="FRH113" t="s">
        <v>140</v>
      </c>
      <c r="FRI113" t="s">
        <v>140</v>
      </c>
      <c r="FRJ113" t="s">
        <v>140</v>
      </c>
      <c r="FRK113" t="s">
        <v>140</v>
      </c>
      <c r="FRL113" t="s">
        <v>140</v>
      </c>
      <c r="FRM113" t="s">
        <v>140</v>
      </c>
      <c r="FRN113" t="s">
        <v>140</v>
      </c>
      <c r="FRO113" t="s">
        <v>140</v>
      </c>
      <c r="FRP113" t="s">
        <v>140</v>
      </c>
      <c r="FRQ113" t="s">
        <v>140</v>
      </c>
      <c r="FRR113" t="s">
        <v>140</v>
      </c>
      <c r="FRS113" t="s">
        <v>140</v>
      </c>
      <c r="FRT113" t="s">
        <v>140</v>
      </c>
      <c r="FRU113" t="s">
        <v>140</v>
      </c>
      <c r="FRV113" t="s">
        <v>140</v>
      </c>
      <c r="FRW113" t="s">
        <v>140</v>
      </c>
      <c r="FRX113" t="s">
        <v>140</v>
      </c>
      <c r="FRY113" t="s">
        <v>140</v>
      </c>
      <c r="FRZ113" t="s">
        <v>140</v>
      </c>
      <c r="FSA113" t="s">
        <v>140</v>
      </c>
      <c r="FSB113" t="s">
        <v>140</v>
      </c>
      <c r="FSC113" t="s">
        <v>140</v>
      </c>
      <c r="FSD113" t="s">
        <v>140</v>
      </c>
      <c r="FSE113" t="s">
        <v>140</v>
      </c>
      <c r="FSF113" t="s">
        <v>140</v>
      </c>
      <c r="FSG113" t="s">
        <v>140</v>
      </c>
      <c r="FSH113" t="s">
        <v>140</v>
      </c>
      <c r="FSI113" t="s">
        <v>140</v>
      </c>
      <c r="FSJ113" t="s">
        <v>140</v>
      </c>
      <c r="FSK113" t="s">
        <v>140</v>
      </c>
      <c r="FSL113" t="s">
        <v>140</v>
      </c>
      <c r="FSM113" t="s">
        <v>140</v>
      </c>
      <c r="FSN113" t="s">
        <v>140</v>
      </c>
      <c r="FSO113" t="s">
        <v>140</v>
      </c>
      <c r="FSP113" t="s">
        <v>140</v>
      </c>
      <c r="FSQ113" t="s">
        <v>140</v>
      </c>
      <c r="FSR113" t="s">
        <v>140</v>
      </c>
      <c r="FSS113" t="s">
        <v>140</v>
      </c>
      <c r="FST113" t="s">
        <v>140</v>
      </c>
      <c r="FSU113" t="s">
        <v>140</v>
      </c>
      <c r="FSV113" t="s">
        <v>140</v>
      </c>
      <c r="FSW113" t="s">
        <v>140</v>
      </c>
      <c r="FSX113" t="s">
        <v>140</v>
      </c>
      <c r="FSY113" t="s">
        <v>140</v>
      </c>
      <c r="FSZ113" t="s">
        <v>140</v>
      </c>
      <c r="FTA113" t="s">
        <v>140</v>
      </c>
      <c r="FTB113" t="s">
        <v>140</v>
      </c>
      <c r="FTC113" t="s">
        <v>140</v>
      </c>
      <c r="FTD113" t="s">
        <v>140</v>
      </c>
      <c r="FTE113" t="s">
        <v>140</v>
      </c>
      <c r="FTF113" t="s">
        <v>140</v>
      </c>
      <c r="FTG113" t="s">
        <v>140</v>
      </c>
      <c r="FTH113" t="s">
        <v>140</v>
      </c>
      <c r="FTI113" t="s">
        <v>140</v>
      </c>
      <c r="FTJ113" t="s">
        <v>140</v>
      </c>
      <c r="FTK113" t="s">
        <v>140</v>
      </c>
      <c r="FTL113" t="s">
        <v>140</v>
      </c>
      <c r="FTM113" t="s">
        <v>140</v>
      </c>
      <c r="FTN113" t="s">
        <v>140</v>
      </c>
      <c r="FTO113" t="s">
        <v>140</v>
      </c>
      <c r="FTP113" t="s">
        <v>140</v>
      </c>
      <c r="FTQ113" t="s">
        <v>140</v>
      </c>
      <c r="FTR113" t="s">
        <v>140</v>
      </c>
      <c r="FTS113" t="s">
        <v>140</v>
      </c>
      <c r="FTT113" t="s">
        <v>140</v>
      </c>
      <c r="FTU113" t="s">
        <v>140</v>
      </c>
      <c r="FTV113" t="s">
        <v>140</v>
      </c>
      <c r="FTW113" t="s">
        <v>140</v>
      </c>
      <c r="FTX113" t="s">
        <v>140</v>
      </c>
      <c r="FTY113" t="s">
        <v>140</v>
      </c>
      <c r="FTZ113" t="s">
        <v>140</v>
      </c>
      <c r="FUA113" t="s">
        <v>140</v>
      </c>
      <c r="FUB113" t="s">
        <v>140</v>
      </c>
      <c r="FUC113" t="s">
        <v>140</v>
      </c>
      <c r="FUD113" t="s">
        <v>140</v>
      </c>
      <c r="FUE113" t="s">
        <v>140</v>
      </c>
      <c r="FUF113" t="s">
        <v>140</v>
      </c>
      <c r="FUG113" t="s">
        <v>140</v>
      </c>
      <c r="FUH113" t="s">
        <v>140</v>
      </c>
      <c r="FUI113" t="s">
        <v>140</v>
      </c>
      <c r="FUJ113" t="s">
        <v>140</v>
      </c>
      <c r="FUK113" t="s">
        <v>140</v>
      </c>
      <c r="FUL113" t="s">
        <v>140</v>
      </c>
      <c r="FUM113" t="s">
        <v>140</v>
      </c>
      <c r="FUN113" t="s">
        <v>140</v>
      </c>
      <c r="FUO113" t="s">
        <v>140</v>
      </c>
      <c r="FUP113" t="s">
        <v>140</v>
      </c>
      <c r="FUQ113" t="s">
        <v>140</v>
      </c>
      <c r="FUR113" t="s">
        <v>140</v>
      </c>
      <c r="FUS113" t="s">
        <v>140</v>
      </c>
      <c r="FUT113" t="s">
        <v>140</v>
      </c>
      <c r="FUU113" t="s">
        <v>140</v>
      </c>
      <c r="FUV113" t="s">
        <v>140</v>
      </c>
      <c r="FUW113" t="s">
        <v>140</v>
      </c>
      <c r="FUX113" t="s">
        <v>140</v>
      </c>
      <c r="FUY113" t="s">
        <v>140</v>
      </c>
      <c r="FUZ113" t="s">
        <v>140</v>
      </c>
      <c r="FVA113" t="s">
        <v>140</v>
      </c>
      <c r="FVB113" t="s">
        <v>140</v>
      </c>
      <c r="FVC113" t="s">
        <v>140</v>
      </c>
      <c r="FVD113" t="s">
        <v>140</v>
      </c>
      <c r="FVE113" t="s">
        <v>140</v>
      </c>
      <c r="FVF113" t="s">
        <v>140</v>
      </c>
      <c r="FVG113" t="s">
        <v>140</v>
      </c>
      <c r="FVH113" t="s">
        <v>140</v>
      </c>
      <c r="FVI113" t="s">
        <v>140</v>
      </c>
      <c r="FVJ113" t="s">
        <v>140</v>
      </c>
      <c r="FVK113" t="s">
        <v>140</v>
      </c>
      <c r="FVL113" t="s">
        <v>140</v>
      </c>
      <c r="FVM113" t="s">
        <v>140</v>
      </c>
      <c r="FVN113" t="s">
        <v>140</v>
      </c>
      <c r="FVO113" t="s">
        <v>140</v>
      </c>
      <c r="FVP113" t="s">
        <v>140</v>
      </c>
      <c r="FVQ113" t="s">
        <v>140</v>
      </c>
      <c r="FVR113" t="s">
        <v>140</v>
      </c>
      <c r="FVS113" t="s">
        <v>140</v>
      </c>
      <c r="FVT113" t="s">
        <v>140</v>
      </c>
      <c r="FVU113" t="s">
        <v>140</v>
      </c>
      <c r="FVV113" t="s">
        <v>140</v>
      </c>
      <c r="FVW113" t="s">
        <v>140</v>
      </c>
      <c r="FVX113" t="s">
        <v>140</v>
      </c>
      <c r="FVY113" t="s">
        <v>140</v>
      </c>
      <c r="FVZ113" t="s">
        <v>140</v>
      </c>
      <c r="FWA113" t="s">
        <v>140</v>
      </c>
      <c r="FWB113" t="s">
        <v>140</v>
      </c>
      <c r="FWC113" t="s">
        <v>140</v>
      </c>
      <c r="FWD113" t="s">
        <v>140</v>
      </c>
      <c r="FWE113" t="s">
        <v>140</v>
      </c>
      <c r="FWF113" t="s">
        <v>140</v>
      </c>
      <c r="FWG113" t="s">
        <v>140</v>
      </c>
      <c r="FWH113" t="s">
        <v>140</v>
      </c>
      <c r="FWI113" t="s">
        <v>140</v>
      </c>
      <c r="FWJ113" t="s">
        <v>140</v>
      </c>
      <c r="FWK113" t="s">
        <v>140</v>
      </c>
      <c r="FWL113" t="s">
        <v>140</v>
      </c>
      <c r="FWM113" t="s">
        <v>140</v>
      </c>
      <c r="FWN113" t="s">
        <v>140</v>
      </c>
      <c r="FWO113" t="s">
        <v>140</v>
      </c>
      <c r="FWP113" t="s">
        <v>140</v>
      </c>
      <c r="FWQ113" t="s">
        <v>140</v>
      </c>
      <c r="FWR113" t="s">
        <v>140</v>
      </c>
      <c r="FWS113" t="s">
        <v>140</v>
      </c>
      <c r="FWT113" t="s">
        <v>140</v>
      </c>
      <c r="FWU113" t="s">
        <v>140</v>
      </c>
      <c r="FWV113" t="s">
        <v>140</v>
      </c>
      <c r="FWW113" t="s">
        <v>140</v>
      </c>
      <c r="FWX113" t="s">
        <v>140</v>
      </c>
      <c r="FWY113" t="s">
        <v>140</v>
      </c>
      <c r="FWZ113" t="s">
        <v>140</v>
      </c>
      <c r="FXA113" t="s">
        <v>140</v>
      </c>
      <c r="FXB113" t="s">
        <v>140</v>
      </c>
      <c r="FXC113" t="s">
        <v>140</v>
      </c>
      <c r="FXD113" t="s">
        <v>140</v>
      </c>
      <c r="FXE113" t="s">
        <v>140</v>
      </c>
      <c r="FXF113" t="s">
        <v>140</v>
      </c>
      <c r="FXG113" t="s">
        <v>140</v>
      </c>
      <c r="FXH113" t="s">
        <v>140</v>
      </c>
      <c r="FXI113" t="s">
        <v>140</v>
      </c>
      <c r="FXJ113" t="s">
        <v>140</v>
      </c>
      <c r="FXK113" t="s">
        <v>140</v>
      </c>
      <c r="FXL113" t="s">
        <v>140</v>
      </c>
      <c r="FXM113" t="s">
        <v>140</v>
      </c>
      <c r="FXN113" t="s">
        <v>140</v>
      </c>
      <c r="FXO113" t="s">
        <v>140</v>
      </c>
      <c r="FXP113" t="s">
        <v>140</v>
      </c>
      <c r="FXQ113" t="s">
        <v>140</v>
      </c>
      <c r="FXR113" t="s">
        <v>140</v>
      </c>
      <c r="FXS113" t="s">
        <v>140</v>
      </c>
      <c r="FXT113" t="s">
        <v>140</v>
      </c>
      <c r="FXU113" t="s">
        <v>140</v>
      </c>
      <c r="FXV113" t="s">
        <v>140</v>
      </c>
      <c r="FXW113" t="s">
        <v>140</v>
      </c>
      <c r="FXX113" t="s">
        <v>140</v>
      </c>
      <c r="FXY113" t="s">
        <v>140</v>
      </c>
      <c r="FXZ113" t="s">
        <v>140</v>
      </c>
      <c r="FYA113" t="s">
        <v>140</v>
      </c>
      <c r="FYB113" t="s">
        <v>140</v>
      </c>
      <c r="FYC113" t="s">
        <v>140</v>
      </c>
      <c r="FYD113" t="s">
        <v>140</v>
      </c>
      <c r="FYE113" t="s">
        <v>140</v>
      </c>
      <c r="FYF113" t="s">
        <v>140</v>
      </c>
      <c r="FYG113" t="s">
        <v>140</v>
      </c>
      <c r="FYH113" t="s">
        <v>140</v>
      </c>
      <c r="FYI113" t="s">
        <v>140</v>
      </c>
      <c r="FYJ113" t="s">
        <v>140</v>
      </c>
      <c r="FYK113" t="s">
        <v>140</v>
      </c>
      <c r="FYL113" t="s">
        <v>140</v>
      </c>
      <c r="FYM113" t="s">
        <v>140</v>
      </c>
      <c r="FYN113" t="s">
        <v>140</v>
      </c>
      <c r="FYO113" t="s">
        <v>140</v>
      </c>
      <c r="FYP113" t="s">
        <v>140</v>
      </c>
      <c r="FYQ113" t="s">
        <v>140</v>
      </c>
      <c r="FYR113" t="s">
        <v>140</v>
      </c>
      <c r="FYS113" t="s">
        <v>140</v>
      </c>
      <c r="FYT113" t="s">
        <v>140</v>
      </c>
      <c r="FYU113" t="s">
        <v>140</v>
      </c>
      <c r="FYV113" t="s">
        <v>140</v>
      </c>
      <c r="FYW113" t="s">
        <v>140</v>
      </c>
      <c r="FYX113" t="s">
        <v>140</v>
      </c>
      <c r="FYY113" t="s">
        <v>140</v>
      </c>
      <c r="FYZ113" t="s">
        <v>140</v>
      </c>
      <c r="FZA113" t="s">
        <v>140</v>
      </c>
      <c r="FZB113" t="s">
        <v>140</v>
      </c>
      <c r="FZC113" t="s">
        <v>140</v>
      </c>
      <c r="FZD113" t="s">
        <v>140</v>
      </c>
      <c r="FZE113" t="s">
        <v>140</v>
      </c>
      <c r="FZF113" t="s">
        <v>140</v>
      </c>
      <c r="FZG113" t="s">
        <v>140</v>
      </c>
      <c r="FZH113" t="s">
        <v>140</v>
      </c>
      <c r="FZI113" t="s">
        <v>140</v>
      </c>
      <c r="FZJ113" t="s">
        <v>140</v>
      </c>
      <c r="FZK113" t="s">
        <v>140</v>
      </c>
      <c r="FZL113" t="s">
        <v>140</v>
      </c>
      <c r="FZM113" t="s">
        <v>140</v>
      </c>
      <c r="FZN113" t="s">
        <v>140</v>
      </c>
      <c r="FZO113" t="s">
        <v>140</v>
      </c>
      <c r="FZP113" t="s">
        <v>140</v>
      </c>
      <c r="FZQ113" t="s">
        <v>140</v>
      </c>
      <c r="FZR113" t="s">
        <v>140</v>
      </c>
      <c r="FZS113" t="s">
        <v>140</v>
      </c>
      <c r="FZT113" t="s">
        <v>140</v>
      </c>
      <c r="FZU113" t="s">
        <v>140</v>
      </c>
      <c r="FZV113" t="s">
        <v>140</v>
      </c>
      <c r="FZW113" t="s">
        <v>140</v>
      </c>
      <c r="FZX113" t="s">
        <v>140</v>
      </c>
      <c r="FZY113" t="s">
        <v>140</v>
      </c>
      <c r="FZZ113" t="s">
        <v>140</v>
      </c>
      <c r="GAA113" t="s">
        <v>140</v>
      </c>
      <c r="GAB113" t="s">
        <v>140</v>
      </c>
      <c r="GAC113" t="s">
        <v>140</v>
      </c>
      <c r="GAD113" t="s">
        <v>140</v>
      </c>
      <c r="GAE113" t="s">
        <v>140</v>
      </c>
      <c r="GAF113" t="s">
        <v>140</v>
      </c>
      <c r="GAG113" t="s">
        <v>140</v>
      </c>
      <c r="GAH113" t="s">
        <v>140</v>
      </c>
      <c r="GAI113" t="s">
        <v>140</v>
      </c>
      <c r="GAJ113" t="s">
        <v>140</v>
      </c>
      <c r="GAK113" t="s">
        <v>140</v>
      </c>
      <c r="GAL113" t="s">
        <v>140</v>
      </c>
      <c r="GAM113" t="s">
        <v>140</v>
      </c>
      <c r="GAN113" t="s">
        <v>140</v>
      </c>
      <c r="GAO113" t="s">
        <v>140</v>
      </c>
      <c r="GAP113" t="s">
        <v>140</v>
      </c>
      <c r="GAQ113" t="s">
        <v>140</v>
      </c>
      <c r="GAR113" t="s">
        <v>140</v>
      </c>
      <c r="GAS113" t="s">
        <v>140</v>
      </c>
      <c r="GAT113" t="s">
        <v>140</v>
      </c>
      <c r="GAU113" t="s">
        <v>140</v>
      </c>
      <c r="GAV113" t="s">
        <v>140</v>
      </c>
      <c r="GAW113" t="s">
        <v>140</v>
      </c>
      <c r="GAX113" t="s">
        <v>140</v>
      </c>
      <c r="GAY113" t="s">
        <v>140</v>
      </c>
      <c r="GAZ113" t="s">
        <v>140</v>
      </c>
      <c r="GBA113" t="s">
        <v>140</v>
      </c>
      <c r="GBB113" t="s">
        <v>140</v>
      </c>
      <c r="GBC113" t="s">
        <v>140</v>
      </c>
      <c r="GBD113" t="s">
        <v>140</v>
      </c>
      <c r="GBE113" t="s">
        <v>140</v>
      </c>
      <c r="GBF113" t="s">
        <v>140</v>
      </c>
      <c r="GBG113" t="s">
        <v>140</v>
      </c>
      <c r="GBH113" t="s">
        <v>140</v>
      </c>
      <c r="GBI113" t="s">
        <v>140</v>
      </c>
      <c r="GBJ113" t="s">
        <v>140</v>
      </c>
      <c r="GBK113" t="s">
        <v>140</v>
      </c>
      <c r="GBL113" t="s">
        <v>140</v>
      </c>
      <c r="GBM113" t="s">
        <v>140</v>
      </c>
      <c r="GBN113" t="s">
        <v>140</v>
      </c>
      <c r="GBO113" t="s">
        <v>140</v>
      </c>
      <c r="GBP113" t="s">
        <v>140</v>
      </c>
      <c r="GBQ113" t="s">
        <v>140</v>
      </c>
      <c r="GBR113" t="s">
        <v>140</v>
      </c>
      <c r="GBS113" t="s">
        <v>140</v>
      </c>
      <c r="GBT113" t="s">
        <v>140</v>
      </c>
      <c r="GBU113" t="s">
        <v>140</v>
      </c>
      <c r="GBV113" t="s">
        <v>140</v>
      </c>
      <c r="GBW113" t="s">
        <v>140</v>
      </c>
      <c r="GBX113" t="s">
        <v>140</v>
      </c>
      <c r="GBY113" t="s">
        <v>140</v>
      </c>
      <c r="GBZ113" t="s">
        <v>140</v>
      </c>
      <c r="GCA113" t="s">
        <v>140</v>
      </c>
      <c r="GCB113" t="s">
        <v>140</v>
      </c>
      <c r="GCC113" t="s">
        <v>140</v>
      </c>
      <c r="GCD113" t="s">
        <v>140</v>
      </c>
      <c r="GCE113" t="s">
        <v>140</v>
      </c>
      <c r="GCF113" t="s">
        <v>140</v>
      </c>
      <c r="GCG113" t="s">
        <v>140</v>
      </c>
      <c r="GCH113" t="s">
        <v>140</v>
      </c>
      <c r="GCI113" t="s">
        <v>140</v>
      </c>
      <c r="GCJ113" t="s">
        <v>140</v>
      </c>
      <c r="GCK113" t="s">
        <v>140</v>
      </c>
      <c r="GCL113" t="s">
        <v>140</v>
      </c>
      <c r="GCM113" t="s">
        <v>140</v>
      </c>
      <c r="GCN113" t="s">
        <v>140</v>
      </c>
      <c r="GCO113" t="s">
        <v>140</v>
      </c>
      <c r="GCP113" t="s">
        <v>140</v>
      </c>
      <c r="GCQ113" t="s">
        <v>140</v>
      </c>
      <c r="GCR113" t="s">
        <v>140</v>
      </c>
      <c r="GCS113" t="s">
        <v>140</v>
      </c>
      <c r="GCT113" t="s">
        <v>140</v>
      </c>
      <c r="GCU113" t="s">
        <v>140</v>
      </c>
      <c r="GCV113" t="s">
        <v>140</v>
      </c>
      <c r="GCW113" t="s">
        <v>140</v>
      </c>
      <c r="GCX113" t="s">
        <v>140</v>
      </c>
      <c r="GCY113" t="s">
        <v>140</v>
      </c>
      <c r="GCZ113" t="s">
        <v>140</v>
      </c>
      <c r="GDA113" t="s">
        <v>140</v>
      </c>
      <c r="GDB113" t="s">
        <v>140</v>
      </c>
      <c r="GDC113" t="s">
        <v>140</v>
      </c>
      <c r="GDD113" t="s">
        <v>140</v>
      </c>
      <c r="GDE113" t="s">
        <v>140</v>
      </c>
      <c r="GDF113" t="s">
        <v>140</v>
      </c>
      <c r="GDG113" t="s">
        <v>140</v>
      </c>
      <c r="GDH113" t="s">
        <v>140</v>
      </c>
      <c r="GDI113" t="s">
        <v>140</v>
      </c>
      <c r="GDJ113" t="s">
        <v>140</v>
      </c>
      <c r="GDK113" t="s">
        <v>140</v>
      </c>
      <c r="GDL113" t="s">
        <v>140</v>
      </c>
      <c r="GDM113" t="s">
        <v>140</v>
      </c>
      <c r="GDN113" t="s">
        <v>140</v>
      </c>
      <c r="GDO113" t="s">
        <v>140</v>
      </c>
      <c r="GDP113" t="s">
        <v>140</v>
      </c>
      <c r="GDQ113" t="s">
        <v>140</v>
      </c>
      <c r="GDR113" t="s">
        <v>140</v>
      </c>
      <c r="GDS113" t="s">
        <v>140</v>
      </c>
      <c r="GDT113" t="s">
        <v>140</v>
      </c>
      <c r="GDU113" t="s">
        <v>140</v>
      </c>
      <c r="GDV113" t="s">
        <v>140</v>
      </c>
      <c r="GDW113" t="s">
        <v>140</v>
      </c>
      <c r="GDX113" t="s">
        <v>140</v>
      </c>
      <c r="GDY113" t="s">
        <v>140</v>
      </c>
      <c r="GDZ113" t="s">
        <v>140</v>
      </c>
      <c r="GEA113" t="s">
        <v>140</v>
      </c>
      <c r="GEB113" t="s">
        <v>140</v>
      </c>
      <c r="GEC113" t="s">
        <v>140</v>
      </c>
      <c r="GED113" t="s">
        <v>140</v>
      </c>
      <c r="GEE113" t="s">
        <v>140</v>
      </c>
      <c r="GEF113" t="s">
        <v>140</v>
      </c>
      <c r="GEG113" t="s">
        <v>140</v>
      </c>
      <c r="GEH113" t="s">
        <v>140</v>
      </c>
      <c r="GEI113" t="s">
        <v>140</v>
      </c>
      <c r="GEJ113" t="s">
        <v>140</v>
      </c>
      <c r="GEK113" t="s">
        <v>140</v>
      </c>
      <c r="GEL113" t="s">
        <v>140</v>
      </c>
      <c r="GEM113" t="s">
        <v>140</v>
      </c>
      <c r="GEN113" t="s">
        <v>140</v>
      </c>
      <c r="GEO113" t="s">
        <v>140</v>
      </c>
      <c r="GEP113" t="s">
        <v>140</v>
      </c>
      <c r="GEQ113" t="s">
        <v>140</v>
      </c>
      <c r="GER113" t="s">
        <v>140</v>
      </c>
      <c r="GES113" t="s">
        <v>140</v>
      </c>
      <c r="GET113" t="s">
        <v>140</v>
      </c>
      <c r="GEU113" t="s">
        <v>140</v>
      </c>
      <c r="GEV113" t="s">
        <v>140</v>
      </c>
      <c r="GEW113" t="s">
        <v>140</v>
      </c>
      <c r="GEX113" t="s">
        <v>140</v>
      </c>
      <c r="GEY113" t="s">
        <v>140</v>
      </c>
      <c r="GEZ113" t="s">
        <v>140</v>
      </c>
      <c r="GFA113" t="s">
        <v>140</v>
      </c>
      <c r="GFB113" t="s">
        <v>140</v>
      </c>
      <c r="GFC113" t="s">
        <v>140</v>
      </c>
      <c r="GFD113" t="s">
        <v>140</v>
      </c>
      <c r="GFE113" t="s">
        <v>140</v>
      </c>
      <c r="GFF113" t="s">
        <v>140</v>
      </c>
      <c r="GFG113" t="s">
        <v>140</v>
      </c>
      <c r="GFH113" t="s">
        <v>140</v>
      </c>
      <c r="GFI113" t="s">
        <v>140</v>
      </c>
      <c r="GFJ113" t="s">
        <v>140</v>
      </c>
      <c r="GFK113" t="s">
        <v>140</v>
      </c>
      <c r="GFL113" t="s">
        <v>140</v>
      </c>
      <c r="GFM113" t="s">
        <v>140</v>
      </c>
      <c r="GFN113" t="s">
        <v>140</v>
      </c>
      <c r="GFO113" t="s">
        <v>140</v>
      </c>
      <c r="GFP113" t="s">
        <v>140</v>
      </c>
      <c r="GFQ113" t="s">
        <v>140</v>
      </c>
      <c r="GFR113" t="s">
        <v>140</v>
      </c>
      <c r="GFS113" t="s">
        <v>140</v>
      </c>
      <c r="GFT113" t="s">
        <v>140</v>
      </c>
      <c r="GFU113" t="s">
        <v>140</v>
      </c>
      <c r="GFV113" t="s">
        <v>140</v>
      </c>
      <c r="GFW113" t="s">
        <v>140</v>
      </c>
      <c r="GFX113" t="s">
        <v>140</v>
      </c>
      <c r="GFY113" t="s">
        <v>140</v>
      </c>
      <c r="GFZ113" t="s">
        <v>140</v>
      </c>
      <c r="GGA113" t="s">
        <v>140</v>
      </c>
      <c r="GGB113" t="s">
        <v>140</v>
      </c>
      <c r="GGC113" t="s">
        <v>140</v>
      </c>
      <c r="GGD113" t="s">
        <v>140</v>
      </c>
      <c r="GGE113" t="s">
        <v>140</v>
      </c>
      <c r="GGF113" t="s">
        <v>140</v>
      </c>
      <c r="GGG113" t="s">
        <v>140</v>
      </c>
      <c r="GGH113" t="s">
        <v>140</v>
      </c>
      <c r="GGI113" t="s">
        <v>140</v>
      </c>
      <c r="GGJ113" t="s">
        <v>140</v>
      </c>
      <c r="GGK113" t="s">
        <v>140</v>
      </c>
      <c r="GGL113" t="s">
        <v>140</v>
      </c>
      <c r="GGM113" t="s">
        <v>140</v>
      </c>
      <c r="GGN113" t="s">
        <v>140</v>
      </c>
      <c r="GGO113" t="s">
        <v>140</v>
      </c>
      <c r="GGP113" t="s">
        <v>140</v>
      </c>
      <c r="GGQ113" t="s">
        <v>140</v>
      </c>
      <c r="GGR113" t="s">
        <v>140</v>
      </c>
      <c r="GGS113" t="s">
        <v>140</v>
      </c>
      <c r="GGT113" t="s">
        <v>140</v>
      </c>
      <c r="GGU113" t="s">
        <v>140</v>
      </c>
      <c r="GGV113" t="s">
        <v>140</v>
      </c>
      <c r="GGW113" t="s">
        <v>140</v>
      </c>
      <c r="GGX113" t="s">
        <v>140</v>
      </c>
      <c r="GGY113" t="s">
        <v>140</v>
      </c>
      <c r="GGZ113" t="s">
        <v>140</v>
      </c>
      <c r="GHA113" t="s">
        <v>140</v>
      </c>
      <c r="GHB113" t="s">
        <v>140</v>
      </c>
      <c r="GHC113" t="s">
        <v>140</v>
      </c>
      <c r="GHD113" t="s">
        <v>140</v>
      </c>
      <c r="GHE113" t="s">
        <v>140</v>
      </c>
      <c r="GHF113" t="s">
        <v>140</v>
      </c>
      <c r="GHG113" t="s">
        <v>140</v>
      </c>
      <c r="GHH113" t="s">
        <v>140</v>
      </c>
      <c r="GHI113" t="s">
        <v>140</v>
      </c>
      <c r="GHJ113" t="s">
        <v>140</v>
      </c>
      <c r="GHK113" t="s">
        <v>140</v>
      </c>
      <c r="GHL113" t="s">
        <v>140</v>
      </c>
      <c r="GHM113" t="s">
        <v>140</v>
      </c>
      <c r="GHN113" t="s">
        <v>140</v>
      </c>
      <c r="GHO113" t="s">
        <v>140</v>
      </c>
      <c r="GHP113" t="s">
        <v>140</v>
      </c>
      <c r="GHQ113" t="s">
        <v>140</v>
      </c>
      <c r="GHR113" t="s">
        <v>140</v>
      </c>
      <c r="GHS113" t="s">
        <v>140</v>
      </c>
      <c r="GHT113" t="s">
        <v>140</v>
      </c>
      <c r="GHU113" t="s">
        <v>140</v>
      </c>
      <c r="GHV113" t="s">
        <v>140</v>
      </c>
      <c r="GHW113" t="s">
        <v>140</v>
      </c>
      <c r="GHX113" t="s">
        <v>140</v>
      </c>
      <c r="GHY113" t="s">
        <v>140</v>
      </c>
      <c r="GHZ113" t="s">
        <v>140</v>
      </c>
      <c r="GIA113" t="s">
        <v>140</v>
      </c>
      <c r="GIB113" t="s">
        <v>140</v>
      </c>
      <c r="GIC113" t="s">
        <v>140</v>
      </c>
      <c r="GID113" t="s">
        <v>140</v>
      </c>
      <c r="GIE113" t="s">
        <v>140</v>
      </c>
      <c r="GIF113" t="s">
        <v>140</v>
      </c>
      <c r="GIG113" t="s">
        <v>140</v>
      </c>
      <c r="GIH113" t="s">
        <v>140</v>
      </c>
      <c r="GII113" t="s">
        <v>140</v>
      </c>
      <c r="GIJ113" t="s">
        <v>140</v>
      </c>
      <c r="GIK113" t="s">
        <v>140</v>
      </c>
      <c r="GIL113" t="s">
        <v>140</v>
      </c>
      <c r="GIM113" t="s">
        <v>140</v>
      </c>
      <c r="GIN113" t="s">
        <v>140</v>
      </c>
      <c r="GIO113" t="s">
        <v>140</v>
      </c>
      <c r="GIP113" t="s">
        <v>140</v>
      </c>
      <c r="GIQ113" t="s">
        <v>140</v>
      </c>
      <c r="GIR113" t="s">
        <v>140</v>
      </c>
      <c r="GIS113" t="s">
        <v>140</v>
      </c>
      <c r="GIT113" t="s">
        <v>140</v>
      </c>
      <c r="GIU113" t="s">
        <v>140</v>
      </c>
      <c r="GIV113" t="s">
        <v>140</v>
      </c>
      <c r="GIW113" t="s">
        <v>140</v>
      </c>
      <c r="GIX113" t="s">
        <v>140</v>
      </c>
      <c r="GIY113" t="s">
        <v>140</v>
      </c>
      <c r="GIZ113" t="s">
        <v>140</v>
      </c>
      <c r="GJA113" t="s">
        <v>140</v>
      </c>
      <c r="GJB113" t="s">
        <v>140</v>
      </c>
      <c r="GJC113" t="s">
        <v>140</v>
      </c>
      <c r="GJD113" t="s">
        <v>140</v>
      </c>
      <c r="GJE113" t="s">
        <v>140</v>
      </c>
      <c r="GJF113" t="s">
        <v>140</v>
      </c>
      <c r="GJG113" t="s">
        <v>140</v>
      </c>
      <c r="GJH113" t="s">
        <v>140</v>
      </c>
      <c r="GJI113" t="s">
        <v>140</v>
      </c>
      <c r="GJJ113" t="s">
        <v>140</v>
      </c>
      <c r="GJK113" t="s">
        <v>140</v>
      </c>
      <c r="GJL113" t="s">
        <v>140</v>
      </c>
      <c r="GJM113" t="s">
        <v>140</v>
      </c>
      <c r="GJN113" t="s">
        <v>140</v>
      </c>
      <c r="GJO113" t="s">
        <v>140</v>
      </c>
      <c r="GJP113" t="s">
        <v>140</v>
      </c>
      <c r="GJQ113" t="s">
        <v>140</v>
      </c>
      <c r="GJR113" t="s">
        <v>140</v>
      </c>
      <c r="GJS113" t="s">
        <v>140</v>
      </c>
      <c r="GJT113" t="s">
        <v>140</v>
      </c>
      <c r="GJU113" t="s">
        <v>140</v>
      </c>
      <c r="GJV113" t="s">
        <v>140</v>
      </c>
      <c r="GJW113" t="s">
        <v>140</v>
      </c>
      <c r="GJX113" t="s">
        <v>140</v>
      </c>
      <c r="GJY113" t="s">
        <v>140</v>
      </c>
      <c r="GJZ113" t="s">
        <v>140</v>
      </c>
      <c r="GKA113" t="s">
        <v>140</v>
      </c>
      <c r="GKB113" t="s">
        <v>140</v>
      </c>
      <c r="GKC113" t="s">
        <v>140</v>
      </c>
      <c r="GKD113" t="s">
        <v>140</v>
      </c>
      <c r="GKE113" t="s">
        <v>140</v>
      </c>
      <c r="GKF113" t="s">
        <v>140</v>
      </c>
      <c r="GKG113" t="s">
        <v>140</v>
      </c>
      <c r="GKH113" t="s">
        <v>140</v>
      </c>
      <c r="GKI113" t="s">
        <v>140</v>
      </c>
      <c r="GKJ113" t="s">
        <v>140</v>
      </c>
      <c r="GKK113" t="s">
        <v>140</v>
      </c>
      <c r="GKL113" t="s">
        <v>140</v>
      </c>
      <c r="GKM113" t="s">
        <v>140</v>
      </c>
      <c r="GKN113" t="s">
        <v>140</v>
      </c>
      <c r="GKO113" t="s">
        <v>140</v>
      </c>
      <c r="GKP113" t="s">
        <v>140</v>
      </c>
      <c r="GKQ113" t="s">
        <v>140</v>
      </c>
      <c r="GKR113" t="s">
        <v>140</v>
      </c>
      <c r="GKS113" t="s">
        <v>140</v>
      </c>
      <c r="GKT113" t="s">
        <v>140</v>
      </c>
      <c r="GKU113" t="s">
        <v>140</v>
      </c>
      <c r="GKV113" t="s">
        <v>140</v>
      </c>
      <c r="GKW113" t="s">
        <v>140</v>
      </c>
      <c r="GKX113" t="s">
        <v>140</v>
      </c>
      <c r="GKY113" t="s">
        <v>140</v>
      </c>
      <c r="GKZ113" t="s">
        <v>140</v>
      </c>
      <c r="GLA113" t="s">
        <v>140</v>
      </c>
      <c r="GLB113" t="s">
        <v>140</v>
      </c>
      <c r="GLC113" t="s">
        <v>140</v>
      </c>
      <c r="GLD113" t="s">
        <v>140</v>
      </c>
      <c r="GLE113" t="s">
        <v>140</v>
      </c>
      <c r="GLF113" t="s">
        <v>140</v>
      </c>
      <c r="GLG113" t="s">
        <v>140</v>
      </c>
      <c r="GLH113" t="s">
        <v>140</v>
      </c>
      <c r="GLI113" t="s">
        <v>140</v>
      </c>
      <c r="GLJ113" t="s">
        <v>140</v>
      </c>
      <c r="GLK113" t="s">
        <v>140</v>
      </c>
      <c r="GLL113" t="s">
        <v>140</v>
      </c>
      <c r="GLM113" t="s">
        <v>140</v>
      </c>
      <c r="GLN113" t="s">
        <v>140</v>
      </c>
      <c r="GLO113" t="s">
        <v>140</v>
      </c>
      <c r="GLP113" t="s">
        <v>140</v>
      </c>
      <c r="GLQ113" t="s">
        <v>140</v>
      </c>
      <c r="GLR113" t="s">
        <v>140</v>
      </c>
      <c r="GLS113" t="s">
        <v>140</v>
      </c>
      <c r="GLT113" t="s">
        <v>140</v>
      </c>
      <c r="GLU113" t="s">
        <v>140</v>
      </c>
      <c r="GLV113" t="s">
        <v>140</v>
      </c>
      <c r="GLW113" t="s">
        <v>140</v>
      </c>
      <c r="GLX113" t="s">
        <v>140</v>
      </c>
      <c r="GLY113" t="s">
        <v>140</v>
      </c>
      <c r="GLZ113" t="s">
        <v>140</v>
      </c>
      <c r="GMA113" t="s">
        <v>140</v>
      </c>
      <c r="GMB113" t="s">
        <v>140</v>
      </c>
      <c r="GMC113" t="s">
        <v>140</v>
      </c>
      <c r="GMD113" t="s">
        <v>140</v>
      </c>
      <c r="GME113" t="s">
        <v>140</v>
      </c>
      <c r="GMF113" t="s">
        <v>140</v>
      </c>
      <c r="GMG113" t="s">
        <v>140</v>
      </c>
      <c r="GMH113" t="s">
        <v>140</v>
      </c>
      <c r="GMI113" t="s">
        <v>140</v>
      </c>
      <c r="GMJ113" t="s">
        <v>140</v>
      </c>
      <c r="GMK113" t="s">
        <v>140</v>
      </c>
      <c r="GML113" t="s">
        <v>140</v>
      </c>
      <c r="GMM113" t="s">
        <v>140</v>
      </c>
      <c r="GMN113" t="s">
        <v>140</v>
      </c>
      <c r="GMO113" t="s">
        <v>140</v>
      </c>
      <c r="GMP113" t="s">
        <v>140</v>
      </c>
      <c r="GMQ113" t="s">
        <v>140</v>
      </c>
      <c r="GMR113" t="s">
        <v>140</v>
      </c>
      <c r="GMS113" t="s">
        <v>140</v>
      </c>
      <c r="GMT113" t="s">
        <v>140</v>
      </c>
      <c r="GMU113" t="s">
        <v>140</v>
      </c>
      <c r="GMV113" t="s">
        <v>140</v>
      </c>
      <c r="GMW113" t="s">
        <v>140</v>
      </c>
      <c r="GMX113" t="s">
        <v>140</v>
      </c>
      <c r="GMY113" t="s">
        <v>140</v>
      </c>
      <c r="GMZ113" t="s">
        <v>140</v>
      </c>
      <c r="GNA113" t="s">
        <v>140</v>
      </c>
      <c r="GNB113" t="s">
        <v>140</v>
      </c>
      <c r="GNC113" t="s">
        <v>140</v>
      </c>
      <c r="GND113" t="s">
        <v>140</v>
      </c>
      <c r="GNE113" t="s">
        <v>140</v>
      </c>
      <c r="GNF113" t="s">
        <v>140</v>
      </c>
      <c r="GNG113" t="s">
        <v>140</v>
      </c>
      <c r="GNH113" t="s">
        <v>140</v>
      </c>
      <c r="GNI113" t="s">
        <v>140</v>
      </c>
      <c r="GNJ113" t="s">
        <v>140</v>
      </c>
      <c r="GNK113" t="s">
        <v>140</v>
      </c>
      <c r="GNL113" t="s">
        <v>140</v>
      </c>
      <c r="GNM113" t="s">
        <v>140</v>
      </c>
      <c r="GNN113" t="s">
        <v>140</v>
      </c>
      <c r="GNO113" t="s">
        <v>140</v>
      </c>
      <c r="GNP113" t="s">
        <v>140</v>
      </c>
      <c r="GNQ113" t="s">
        <v>140</v>
      </c>
      <c r="GNR113" t="s">
        <v>140</v>
      </c>
      <c r="GNS113" t="s">
        <v>140</v>
      </c>
      <c r="GNT113" t="s">
        <v>140</v>
      </c>
      <c r="GNU113" t="s">
        <v>140</v>
      </c>
      <c r="GNV113" t="s">
        <v>140</v>
      </c>
      <c r="GNW113" t="s">
        <v>140</v>
      </c>
      <c r="GNX113" t="s">
        <v>140</v>
      </c>
      <c r="GNY113" t="s">
        <v>140</v>
      </c>
      <c r="GNZ113" t="s">
        <v>140</v>
      </c>
      <c r="GOA113" t="s">
        <v>140</v>
      </c>
      <c r="GOB113" t="s">
        <v>140</v>
      </c>
      <c r="GOC113" t="s">
        <v>140</v>
      </c>
      <c r="GOD113" t="s">
        <v>140</v>
      </c>
      <c r="GOE113" t="s">
        <v>140</v>
      </c>
      <c r="GOF113" t="s">
        <v>140</v>
      </c>
      <c r="GOG113" t="s">
        <v>140</v>
      </c>
      <c r="GOH113" t="s">
        <v>140</v>
      </c>
      <c r="GOI113" t="s">
        <v>140</v>
      </c>
      <c r="GOJ113" t="s">
        <v>140</v>
      </c>
      <c r="GOK113" t="s">
        <v>140</v>
      </c>
      <c r="GOL113" t="s">
        <v>140</v>
      </c>
      <c r="GOM113" t="s">
        <v>140</v>
      </c>
      <c r="GON113" t="s">
        <v>140</v>
      </c>
      <c r="GOO113" t="s">
        <v>140</v>
      </c>
      <c r="GOP113" t="s">
        <v>140</v>
      </c>
      <c r="GOQ113" t="s">
        <v>140</v>
      </c>
      <c r="GOR113" t="s">
        <v>140</v>
      </c>
      <c r="GOS113" t="s">
        <v>140</v>
      </c>
      <c r="GOT113" t="s">
        <v>140</v>
      </c>
      <c r="GOU113" t="s">
        <v>140</v>
      </c>
      <c r="GOV113" t="s">
        <v>140</v>
      </c>
      <c r="GOW113" t="s">
        <v>140</v>
      </c>
      <c r="GOX113" t="s">
        <v>140</v>
      </c>
      <c r="GOY113" t="s">
        <v>140</v>
      </c>
      <c r="GOZ113" t="s">
        <v>140</v>
      </c>
      <c r="GPA113" t="s">
        <v>140</v>
      </c>
      <c r="GPB113" t="s">
        <v>140</v>
      </c>
      <c r="GPC113" t="s">
        <v>140</v>
      </c>
      <c r="GPD113" t="s">
        <v>140</v>
      </c>
      <c r="GPE113" t="s">
        <v>140</v>
      </c>
      <c r="GPF113" t="s">
        <v>140</v>
      </c>
      <c r="GPG113" t="s">
        <v>140</v>
      </c>
      <c r="GPH113" t="s">
        <v>140</v>
      </c>
      <c r="GPI113" t="s">
        <v>140</v>
      </c>
      <c r="GPJ113" t="s">
        <v>140</v>
      </c>
      <c r="GPK113" t="s">
        <v>140</v>
      </c>
      <c r="GPL113" t="s">
        <v>140</v>
      </c>
      <c r="GPM113" t="s">
        <v>140</v>
      </c>
      <c r="GPN113" t="s">
        <v>140</v>
      </c>
      <c r="GPO113" t="s">
        <v>140</v>
      </c>
      <c r="GPP113" t="s">
        <v>140</v>
      </c>
      <c r="GPQ113" t="s">
        <v>140</v>
      </c>
      <c r="GPR113" t="s">
        <v>140</v>
      </c>
      <c r="GPS113" t="s">
        <v>140</v>
      </c>
      <c r="GPT113" t="s">
        <v>140</v>
      </c>
      <c r="GPU113" t="s">
        <v>140</v>
      </c>
      <c r="GPV113" t="s">
        <v>140</v>
      </c>
      <c r="GPW113" t="s">
        <v>140</v>
      </c>
      <c r="GPX113" t="s">
        <v>140</v>
      </c>
      <c r="GPY113" t="s">
        <v>140</v>
      </c>
      <c r="GPZ113" t="s">
        <v>140</v>
      </c>
      <c r="GQA113" t="s">
        <v>140</v>
      </c>
      <c r="GQB113" t="s">
        <v>140</v>
      </c>
      <c r="GQC113" t="s">
        <v>140</v>
      </c>
      <c r="GQD113" t="s">
        <v>140</v>
      </c>
      <c r="GQE113" t="s">
        <v>140</v>
      </c>
      <c r="GQF113" t="s">
        <v>140</v>
      </c>
      <c r="GQG113" t="s">
        <v>140</v>
      </c>
      <c r="GQH113" t="s">
        <v>140</v>
      </c>
      <c r="GQI113" t="s">
        <v>140</v>
      </c>
      <c r="GQJ113" t="s">
        <v>140</v>
      </c>
      <c r="GQK113" t="s">
        <v>140</v>
      </c>
      <c r="GQL113" t="s">
        <v>140</v>
      </c>
      <c r="GQM113" t="s">
        <v>140</v>
      </c>
      <c r="GQN113" t="s">
        <v>140</v>
      </c>
      <c r="GQO113" t="s">
        <v>140</v>
      </c>
      <c r="GQP113" t="s">
        <v>140</v>
      </c>
      <c r="GQQ113" t="s">
        <v>140</v>
      </c>
      <c r="GQR113" t="s">
        <v>140</v>
      </c>
      <c r="GQS113" t="s">
        <v>140</v>
      </c>
      <c r="GQT113" t="s">
        <v>140</v>
      </c>
      <c r="GQU113" t="s">
        <v>140</v>
      </c>
      <c r="GQV113" t="s">
        <v>140</v>
      </c>
      <c r="GQW113" t="s">
        <v>140</v>
      </c>
      <c r="GQX113" t="s">
        <v>140</v>
      </c>
      <c r="GQY113" t="s">
        <v>140</v>
      </c>
      <c r="GQZ113" t="s">
        <v>140</v>
      </c>
      <c r="GRA113" t="s">
        <v>140</v>
      </c>
      <c r="GRB113" t="s">
        <v>140</v>
      </c>
      <c r="GRC113" t="s">
        <v>140</v>
      </c>
      <c r="GRD113" t="s">
        <v>140</v>
      </c>
      <c r="GRE113" t="s">
        <v>140</v>
      </c>
      <c r="GRF113" t="s">
        <v>140</v>
      </c>
      <c r="GRG113" t="s">
        <v>140</v>
      </c>
      <c r="GRH113" t="s">
        <v>140</v>
      </c>
      <c r="GRI113" t="s">
        <v>140</v>
      </c>
      <c r="GRJ113" t="s">
        <v>140</v>
      </c>
      <c r="GRK113" t="s">
        <v>140</v>
      </c>
      <c r="GRL113" t="s">
        <v>140</v>
      </c>
      <c r="GRM113" t="s">
        <v>140</v>
      </c>
      <c r="GRN113" t="s">
        <v>140</v>
      </c>
      <c r="GRO113" t="s">
        <v>140</v>
      </c>
      <c r="GRP113" t="s">
        <v>140</v>
      </c>
      <c r="GRQ113" t="s">
        <v>140</v>
      </c>
      <c r="GRR113" t="s">
        <v>140</v>
      </c>
      <c r="GRS113" t="s">
        <v>140</v>
      </c>
      <c r="GRT113" t="s">
        <v>140</v>
      </c>
      <c r="GRU113" t="s">
        <v>140</v>
      </c>
      <c r="GRV113" t="s">
        <v>140</v>
      </c>
      <c r="GRW113" t="s">
        <v>140</v>
      </c>
      <c r="GRX113" t="s">
        <v>140</v>
      </c>
      <c r="GRY113" t="s">
        <v>140</v>
      </c>
      <c r="GRZ113" t="s">
        <v>140</v>
      </c>
      <c r="GSA113" t="s">
        <v>140</v>
      </c>
      <c r="GSB113" t="s">
        <v>140</v>
      </c>
      <c r="GSC113" t="s">
        <v>140</v>
      </c>
      <c r="GSD113" t="s">
        <v>140</v>
      </c>
      <c r="GSE113" t="s">
        <v>140</v>
      </c>
      <c r="GSF113" t="s">
        <v>140</v>
      </c>
      <c r="GSG113" t="s">
        <v>140</v>
      </c>
      <c r="GSH113" t="s">
        <v>140</v>
      </c>
      <c r="GSI113" t="s">
        <v>140</v>
      </c>
      <c r="GSJ113" t="s">
        <v>140</v>
      </c>
      <c r="GSK113" t="s">
        <v>140</v>
      </c>
      <c r="GSL113" t="s">
        <v>140</v>
      </c>
      <c r="GSM113" t="s">
        <v>140</v>
      </c>
      <c r="GSN113" t="s">
        <v>140</v>
      </c>
      <c r="GSO113" t="s">
        <v>140</v>
      </c>
      <c r="GSP113" t="s">
        <v>140</v>
      </c>
      <c r="GSQ113" t="s">
        <v>140</v>
      </c>
      <c r="GSR113" t="s">
        <v>140</v>
      </c>
      <c r="GSS113" t="s">
        <v>140</v>
      </c>
      <c r="GST113" t="s">
        <v>140</v>
      </c>
      <c r="GSU113" t="s">
        <v>140</v>
      </c>
      <c r="GSV113" t="s">
        <v>140</v>
      </c>
      <c r="GSW113" t="s">
        <v>140</v>
      </c>
      <c r="GSX113" t="s">
        <v>140</v>
      </c>
      <c r="GSY113" t="s">
        <v>140</v>
      </c>
      <c r="GSZ113" t="s">
        <v>140</v>
      </c>
      <c r="GTA113" t="s">
        <v>140</v>
      </c>
      <c r="GTB113" t="s">
        <v>140</v>
      </c>
      <c r="GTC113" t="s">
        <v>140</v>
      </c>
      <c r="GTD113" t="s">
        <v>140</v>
      </c>
      <c r="GTE113" t="s">
        <v>140</v>
      </c>
      <c r="GTF113" t="s">
        <v>140</v>
      </c>
      <c r="GTG113" t="s">
        <v>140</v>
      </c>
      <c r="GTH113" t="s">
        <v>140</v>
      </c>
      <c r="GTI113" t="s">
        <v>140</v>
      </c>
      <c r="GTJ113" t="s">
        <v>140</v>
      </c>
      <c r="GTK113" t="s">
        <v>140</v>
      </c>
      <c r="GTL113" t="s">
        <v>140</v>
      </c>
      <c r="GTM113" t="s">
        <v>140</v>
      </c>
      <c r="GTN113" t="s">
        <v>140</v>
      </c>
      <c r="GTO113" t="s">
        <v>140</v>
      </c>
      <c r="GTP113" t="s">
        <v>140</v>
      </c>
      <c r="GTQ113" t="s">
        <v>140</v>
      </c>
      <c r="GTR113" t="s">
        <v>140</v>
      </c>
      <c r="GTS113" t="s">
        <v>140</v>
      </c>
      <c r="GTT113" t="s">
        <v>140</v>
      </c>
      <c r="GTU113" t="s">
        <v>140</v>
      </c>
      <c r="GTV113" t="s">
        <v>140</v>
      </c>
      <c r="GTW113" t="s">
        <v>140</v>
      </c>
      <c r="GTX113" t="s">
        <v>140</v>
      </c>
      <c r="GTY113" t="s">
        <v>140</v>
      </c>
      <c r="GTZ113" t="s">
        <v>140</v>
      </c>
      <c r="GUA113" t="s">
        <v>140</v>
      </c>
      <c r="GUB113" t="s">
        <v>140</v>
      </c>
      <c r="GUC113" t="s">
        <v>140</v>
      </c>
      <c r="GUD113" t="s">
        <v>140</v>
      </c>
      <c r="GUE113" t="s">
        <v>140</v>
      </c>
      <c r="GUF113" t="s">
        <v>140</v>
      </c>
      <c r="GUG113" t="s">
        <v>140</v>
      </c>
      <c r="GUH113" t="s">
        <v>140</v>
      </c>
      <c r="GUI113" t="s">
        <v>140</v>
      </c>
      <c r="GUJ113" t="s">
        <v>140</v>
      </c>
      <c r="GUK113" t="s">
        <v>140</v>
      </c>
      <c r="GUL113" t="s">
        <v>140</v>
      </c>
      <c r="GUM113" t="s">
        <v>140</v>
      </c>
      <c r="GUN113" t="s">
        <v>140</v>
      </c>
      <c r="GUO113" t="s">
        <v>140</v>
      </c>
      <c r="GUP113" t="s">
        <v>140</v>
      </c>
      <c r="GUQ113" t="s">
        <v>140</v>
      </c>
      <c r="GUR113" t="s">
        <v>140</v>
      </c>
      <c r="GUS113" t="s">
        <v>140</v>
      </c>
      <c r="GUT113" t="s">
        <v>140</v>
      </c>
      <c r="GUU113" t="s">
        <v>140</v>
      </c>
      <c r="GUV113" t="s">
        <v>140</v>
      </c>
      <c r="GUW113" t="s">
        <v>140</v>
      </c>
      <c r="GUX113" t="s">
        <v>140</v>
      </c>
      <c r="GUY113" t="s">
        <v>140</v>
      </c>
      <c r="GUZ113" t="s">
        <v>140</v>
      </c>
      <c r="GVA113" t="s">
        <v>140</v>
      </c>
      <c r="GVB113" t="s">
        <v>140</v>
      </c>
      <c r="GVC113" t="s">
        <v>140</v>
      </c>
      <c r="GVD113" t="s">
        <v>140</v>
      </c>
      <c r="GVE113" t="s">
        <v>140</v>
      </c>
      <c r="GVF113" t="s">
        <v>140</v>
      </c>
      <c r="GVG113" t="s">
        <v>140</v>
      </c>
      <c r="GVH113" t="s">
        <v>140</v>
      </c>
      <c r="GVI113" t="s">
        <v>140</v>
      </c>
      <c r="GVJ113" t="s">
        <v>140</v>
      </c>
      <c r="GVK113" t="s">
        <v>140</v>
      </c>
      <c r="GVL113" t="s">
        <v>140</v>
      </c>
      <c r="GVM113" t="s">
        <v>140</v>
      </c>
      <c r="GVN113" t="s">
        <v>140</v>
      </c>
      <c r="GVO113" t="s">
        <v>140</v>
      </c>
      <c r="GVP113" t="s">
        <v>140</v>
      </c>
      <c r="GVQ113" t="s">
        <v>140</v>
      </c>
      <c r="GVR113" t="s">
        <v>140</v>
      </c>
      <c r="GVS113" t="s">
        <v>140</v>
      </c>
      <c r="GVT113" t="s">
        <v>140</v>
      </c>
      <c r="GVU113" t="s">
        <v>140</v>
      </c>
      <c r="GVV113" t="s">
        <v>140</v>
      </c>
      <c r="GVW113" t="s">
        <v>140</v>
      </c>
      <c r="GVX113" t="s">
        <v>140</v>
      </c>
      <c r="GVY113" t="s">
        <v>140</v>
      </c>
      <c r="GVZ113" t="s">
        <v>140</v>
      </c>
      <c r="GWA113" t="s">
        <v>140</v>
      </c>
      <c r="GWB113" t="s">
        <v>140</v>
      </c>
      <c r="GWC113" t="s">
        <v>140</v>
      </c>
      <c r="GWD113" t="s">
        <v>140</v>
      </c>
      <c r="GWE113" t="s">
        <v>140</v>
      </c>
      <c r="GWF113" t="s">
        <v>140</v>
      </c>
      <c r="GWG113" t="s">
        <v>140</v>
      </c>
      <c r="GWH113" t="s">
        <v>140</v>
      </c>
      <c r="GWI113" t="s">
        <v>140</v>
      </c>
      <c r="GWJ113" t="s">
        <v>140</v>
      </c>
      <c r="GWK113" t="s">
        <v>140</v>
      </c>
      <c r="GWL113" t="s">
        <v>140</v>
      </c>
      <c r="GWM113" t="s">
        <v>140</v>
      </c>
      <c r="GWN113" t="s">
        <v>140</v>
      </c>
      <c r="GWO113" t="s">
        <v>140</v>
      </c>
      <c r="GWP113" t="s">
        <v>140</v>
      </c>
      <c r="GWQ113" t="s">
        <v>140</v>
      </c>
      <c r="GWR113" t="s">
        <v>140</v>
      </c>
      <c r="GWS113" t="s">
        <v>140</v>
      </c>
      <c r="GWT113" t="s">
        <v>140</v>
      </c>
      <c r="GWU113" t="s">
        <v>140</v>
      </c>
      <c r="GWV113" t="s">
        <v>140</v>
      </c>
      <c r="GWW113" t="s">
        <v>140</v>
      </c>
      <c r="GWX113" t="s">
        <v>140</v>
      </c>
      <c r="GWY113" t="s">
        <v>140</v>
      </c>
      <c r="GWZ113" t="s">
        <v>140</v>
      </c>
      <c r="GXA113" t="s">
        <v>140</v>
      </c>
      <c r="GXB113" t="s">
        <v>140</v>
      </c>
      <c r="GXC113" t="s">
        <v>140</v>
      </c>
      <c r="GXD113" t="s">
        <v>140</v>
      </c>
      <c r="GXE113" t="s">
        <v>140</v>
      </c>
      <c r="GXF113" t="s">
        <v>140</v>
      </c>
      <c r="GXG113" t="s">
        <v>140</v>
      </c>
      <c r="GXH113" t="s">
        <v>140</v>
      </c>
      <c r="GXI113" t="s">
        <v>140</v>
      </c>
      <c r="GXJ113" t="s">
        <v>140</v>
      </c>
      <c r="GXK113" t="s">
        <v>140</v>
      </c>
      <c r="GXL113" t="s">
        <v>140</v>
      </c>
      <c r="GXM113" t="s">
        <v>140</v>
      </c>
      <c r="GXN113" t="s">
        <v>140</v>
      </c>
      <c r="GXO113" t="s">
        <v>140</v>
      </c>
      <c r="GXP113" t="s">
        <v>140</v>
      </c>
      <c r="GXQ113" t="s">
        <v>140</v>
      </c>
      <c r="GXR113" t="s">
        <v>140</v>
      </c>
      <c r="GXS113" t="s">
        <v>140</v>
      </c>
      <c r="GXT113" t="s">
        <v>140</v>
      </c>
      <c r="GXU113" t="s">
        <v>140</v>
      </c>
      <c r="GXV113" t="s">
        <v>140</v>
      </c>
      <c r="GXW113" t="s">
        <v>140</v>
      </c>
      <c r="GXX113" t="s">
        <v>140</v>
      </c>
      <c r="GXY113" t="s">
        <v>140</v>
      </c>
      <c r="GXZ113" t="s">
        <v>140</v>
      </c>
      <c r="GYA113" t="s">
        <v>140</v>
      </c>
      <c r="GYB113" t="s">
        <v>140</v>
      </c>
      <c r="GYC113" t="s">
        <v>140</v>
      </c>
      <c r="GYD113" t="s">
        <v>140</v>
      </c>
      <c r="GYE113" t="s">
        <v>140</v>
      </c>
      <c r="GYF113" t="s">
        <v>140</v>
      </c>
      <c r="GYG113" t="s">
        <v>140</v>
      </c>
      <c r="GYH113" t="s">
        <v>140</v>
      </c>
      <c r="GYI113" t="s">
        <v>140</v>
      </c>
      <c r="GYJ113" t="s">
        <v>140</v>
      </c>
      <c r="GYK113" t="s">
        <v>140</v>
      </c>
      <c r="GYL113" t="s">
        <v>140</v>
      </c>
      <c r="GYM113" t="s">
        <v>140</v>
      </c>
      <c r="GYN113" t="s">
        <v>140</v>
      </c>
      <c r="GYO113" t="s">
        <v>140</v>
      </c>
      <c r="GYP113" t="s">
        <v>140</v>
      </c>
      <c r="GYQ113" t="s">
        <v>140</v>
      </c>
      <c r="GYR113" t="s">
        <v>140</v>
      </c>
      <c r="GYS113" t="s">
        <v>140</v>
      </c>
      <c r="GYT113" t="s">
        <v>140</v>
      </c>
      <c r="GYU113" t="s">
        <v>140</v>
      </c>
      <c r="GYV113" t="s">
        <v>140</v>
      </c>
      <c r="GYW113" t="s">
        <v>140</v>
      </c>
      <c r="GYX113" t="s">
        <v>140</v>
      </c>
      <c r="GYY113" t="s">
        <v>140</v>
      </c>
      <c r="GYZ113" t="s">
        <v>140</v>
      </c>
      <c r="GZA113" t="s">
        <v>140</v>
      </c>
      <c r="GZB113" t="s">
        <v>140</v>
      </c>
      <c r="GZC113" t="s">
        <v>140</v>
      </c>
      <c r="GZD113" t="s">
        <v>140</v>
      </c>
      <c r="GZE113" t="s">
        <v>140</v>
      </c>
      <c r="GZF113" t="s">
        <v>140</v>
      </c>
      <c r="GZG113" t="s">
        <v>140</v>
      </c>
      <c r="GZH113" t="s">
        <v>140</v>
      </c>
      <c r="GZI113" t="s">
        <v>140</v>
      </c>
      <c r="GZJ113" t="s">
        <v>140</v>
      </c>
      <c r="GZK113" t="s">
        <v>140</v>
      </c>
      <c r="GZL113" t="s">
        <v>140</v>
      </c>
      <c r="GZM113" t="s">
        <v>140</v>
      </c>
      <c r="GZN113" t="s">
        <v>140</v>
      </c>
      <c r="GZO113" t="s">
        <v>140</v>
      </c>
      <c r="GZP113" t="s">
        <v>140</v>
      </c>
      <c r="GZQ113" t="s">
        <v>140</v>
      </c>
      <c r="GZR113" t="s">
        <v>140</v>
      </c>
      <c r="GZS113" t="s">
        <v>140</v>
      </c>
      <c r="GZT113" t="s">
        <v>140</v>
      </c>
      <c r="GZU113" t="s">
        <v>140</v>
      </c>
      <c r="GZV113" t="s">
        <v>140</v>
      </c>
      <c r="GZW113" t="s">
        <v>140</v>
      </c>
      <c r="GZX113" t="s">
        <v>140</v>
      </c>
      <c r="GZY113" t="s">
        <v>140</v>
      </c>
      <c r="GZZ113" t="s">
        <v>140</v>
      </c>
      <c r="HAA113" t="s">
        <v>140</v>
      </c>
      <c r="HAB113" t="s">
        <v>140</v>
      </c>
      <c r="HAC113" t="s">
        <v>140</v>
      </c>
      <c r="HAD113" t="s">
        <v>140</v>
      </c>
      <c r="HAE113" t="s">
        <v>140</v>
      </c>
      <c r="HAF113" t="s">
        <v>140</v>
      </c>
      <c r="HAG113" t="s">
        <v>140</v>
      </c>
      <c r="HAH113" t="s">
        <v>140</v>
      </c>
      <c r="HAI113" t="s">
        <v>140</v>
      </c>
      <c r="HAJ113" t="s">
        <v>140</v>
      </c>
      <c r="HAK113" t="s">
        <v>140</v>
      </c>
      <c r="HAL113" t="s">
        <v>140</v>
      </c>
      <c r="HAM113" t="s">
        <v>140</v>
      </c>
      <c r="HAN113" t="s">
        <v>140</v>
      </c>
      <c r="HAO113" t="s">
        <v>140</v>
      </c>
      <c r="HAP113" t="s">
        <v>140</v>
      </c>
      <c r="HAQ113" t="s">
        <v>140</v>
      </c>
      <c r="HAR113" t="s">
        <v>140</v>
      </c>
      <c r="HAS113" t="s">
        <v>140</v>
      </c>
      <c r="HAT113" t="s">
        <v>140</v>
      </c>
      <c r="HAU113" t="s">
        <v>140</v>
      </c>
      <c r="HAV113" t="s">
        <v>140</v>
      </c>
      <c r="HAW113" t="s">
        <v>140</v>
      </c>
      <c r="HAX113" t="s">
        <v>140</v>
      </c>
      <c r="HAY113" t="s">
        <v>140</v>
      </c>
      <c r="HAZ113" t="s">
        <v>140</v>
      </c>
      <c r="HBA113" t="s">
        <v>140</v>
      </c>
      <c r="HBB113" t="s">
        <v>140</v>
      </c>
      <c r="HBC113" t="s">
        <v>140</v>
      </c>
      <c r="HBD113" t="s">
        <v>140</v>
      </c>
      <c r="HBE113" t="s">
        <v>140</v>
      </c>
      <c r="HBF113" t="s">
        <v>140</v>
      </c>
      <c r="HBG113" t="s">
        <v>140</v>
      </c>
      <c r="HBH113" t="s">
        <v>140</v>
      </c>
      <c r="HBI113" t="s">
        <v>140</v>
      </c>
      <c r="HBJ113" t="s">
        <v>140</v>
      </c>
      <c r="HBK113" t="s">
        <v>140</v>
      </c>
      <c r="HBL113" t="s">
        <v>140</v>
      </c>
      <c r="HBM113" t="s">
        <v>140</v>
      </c>
      <c r="HBN113" t="s">
        <v>140</v>
      </c>
      <c r="HBO113" t="s">
        <v>140</v>
      </c>
      <c r="HBP113" t="s">
        <v>140</v>
      </c>
      <c r="HBQ113" t="s">
        <v>140</v>
      </c>
      <c r="HBR113" t="s">
        <v>140</v>
      </c>
      <c r="HBS113" t="s">
        <v>140</v>
      </c>
      <c r="HBT113" t="s">
        <v>140</v>
      </c>
      <c r="HBU113" t="s">
        <v>140</v>
      </c>
      <c r="HBV113" t="s">
        <v>140</v>
      </c>
      <c r="HBW113" t="s">
        <v>140</v>
      </c>
      <c r="HBX113" t="s">
        <v>140</v>
      </c>
      <c r="HBY113" t="s">
        <v>140</v>
      </c>
      <c r="HBZ113" t="s">
        <v>140</v>
      </c>
      <c r="HCA113" t="s">
        <v>140</v>
      </c>
      <c r="HCB113" t="s">
        <v>140</v>
      </c>
      <c r="HCC113" t="s">
        <v>140</v>
      </c>
      <c r="HCD113" t="s">
        <v>140</v>
      </c>
      <c r="HCE113" t="s">
        <v>140</v>
      </c>
      <c r="HCF113" t="s">
        <v>140</v>
      </c>
      <c r="HCG113" t="s">
        <v>140</v>
      </c>
      <c r="HCH113" t="s">
        <v>140</v>
      </c>
      <c r="HCI113" t="s">
        <v>140</v>
      </c>
      <c r="HCJ113" t="s">
        <v>140</v>
      </c>
      <c r="HCK113" t="s">
        <v>140</v>
      </c>
      <c r="HCL113" t="s">
        <v>140</v>
      </c>
      <c r="HCM113" t="s">
        <v>140</v>
      </c>
      <c r="HCN113" t="s">
        <v>140</v>
      </c>
      <c r="HCO113" t="s">
        <v>140</v>
      </c>
      <c r="HCP113" t="s">
        <v>140</v>
      </c>
      <c r="HCQ113" t="s">
        <v>140</v>
      </c>
      <c r="HCR113" t="s">
        <v>140</v>
      </c>
      <c r="HCS113" t="s">
        <v>140</v>
      </c>
      <c r="HCT113" t="s">
        <v>140</v>
      </c>
      <c r="HCU113" t="s">
        <v>140</v>
      </c>
      <c r="HCV113" t="s">
        <v>140</v>
      </c>
      <c r="HCW113" t="s">
        <v>140</v>
      </c>
      <c r="HCX113" t="s">
        <v>140</v>
      </c>
      <c r="HCY113" t="s">
        <v>140</v>
      </c>
      <c r="HCZ113" t="s">
        <v>140</v>
      </c>
      <c r="HDA113" t="s">
        <v>140</v>
      </c>
      <c r="HDB113" t="s">
        <v>140</v>
      </c>
      <c r="HDC113" t="s">
        <v>140</v>
      </c>
      <c r="HDD113" t="s">
        <v>140</v>
      </c>
      <c r="HDE113" t="s">
        <v>140</v>
      </c>
      <c r="HDF113" t="s">
        <v>140</v>
      </c>
      <c r="HDG113" t="s">
        <v>140</v>
      </c>
      <c r="HDH113" t="s">
        <v>140</v>
      </c>
      <c r="HDI113" t="s">
        <v>140</v>
      </c>
      <c r="HDJ113" t="s">
        <v>140</v>
      </c>
      <c r="HDK113" t="s">
        <v>140</v>
      </c>
      <c r="HDL113" t="s">
        <v>140</v>
      </c>
      <c r="HDM113" t="s">
        <v>140</v>
      </c>
      <c r="HDN113" t="s">
        <v>140</v>
      </c>
      <c r="HDO113" t="s">
        <v>140</v>
      </c>
      <c r="HDP113" t="s">
        <v>140</v>
      </c>
      <c r="HDQ113" t="s">
        <v>140</v>
      </c>
      <c r="HDR113" t="s">
        <v>140</v>
      </c>
      <c r="HDS113" t="s">
        <v>140</v>
      </c>
      <c r="HDT113" t="s">
        <v>140</v>
      </c>
      <c r="HDU113" t="s">
        <v>140</v>
      </c>
      <c r="HDV113" t="s">
        <v>140</v>
      </c>
      <c r="HDW113" t="s">
        <v>140</v>
      </c>
      <c r="HDX113" t="s">
        <v>140</v>
      </c>
      <c r="HDY113" t="s">
        <v>140</v>
      </c>
      <c r="HDZ113" t="s">
        <v>140</v>
      </c>
      <c r="HEA113" t="s">
        <v>140</v>
      </c>
      <c r="HEB113" t="s">
        <v>140</v>
      </c>
      <c r="HEC113" t="s">
        <v>140</v>
      </c>
      <c r="HED113" t="s">
        <v>140</v>
      </c>
      <c r="HEE113" t="s">
        <v>140</v>
      </c>
      <c r="HEF113" t="s">
        <v>140</v>
      </c>
      <c r="HEG113" t="s">
        <v>140</v>
      </c>
      <c r="HEH113" t="s">
        <v>140</v>
      </c>
      <c r="HEI113" t="s">
        <v>140</v>
      </c>
      <c r="HEJ113" t="s">
        <v>140</v>
      </c>
      <c r="HEK113" t="s">
        <v>140</v>
      </c>
      <c r="HEL113" t="s">
        <v>140</v>
      </c>
      <c r="HEM113" t="s">
        <v>140</v>
      </c>
      <c r="HEN113" t="s">
        <v>140</v>
      </c>
      <c r="HEO113" t="s">
        <v>140</v>
      </c>
      <c r="HEP113" t="s">
        <v>140</v>
      </c>
      <c r="HEQ113" t="s">
        <v>140</v>
      </c>
      <c r="HER113" t="s">
        <v>140</v>
      </c>
      <c r="HES113" t="s">
        <v>140</v>
      </c>
      <c r="HET113" t="s">
        <v>140</v>
      </c>
      <c r="HEU113" t="s">
        <v>140</v>
      </c>
      <c r="HEV113" t="s">
        <v>140</v>
      </c>
      <c r="HEW113" t="s">
        <v>140</v>
      </c>
      <c r="HEX113" t="s">
        <v>140</v>
      </c>
      <c r="HEY113" t="s">
        <v>140</v>
      </c>
      <c r="HEZ113" t="s">
        <v>140</v>
      </c>
      <c r="HFA113" t="s">
        <v>140</v>
      </c>
      <c r="HFB113" t="s">
        <v>140</v>
      </c>
      <c r="HFC113" t="s">
        <v>140</v>
      </c>
      <c r="HFD113" t="s">
        <v>140</v>
      </c>
      <c r="HFE113" t="s">
        <v>140</v>
      </c>
      <c r="HFF113" t="s">
        <v>140</v>
      </c>
      <c r="HFG113" t="s">
        <v>140</v>
      </c>
      <c r="HFH113" t="s">
        <v>140</v>
      </c>
      <c r="HFI113" t="s">
        <v>140</v>
      </c>
      <c r="HFJ113" t="s">
        <v>140</v>
      </c>
      <c r="HFK113" t="s">
        <v>140</v>
      </c>
      <c r="HFL113" t="s">
        <v>140</v>
      </c>
      <c r="HFM113" t="s">
        <v>140</v>
      </c>
      <c r="HFN113" t="s">
        <v>140</v>
      </c>
      <c r="HFO113" t="s">
        <v>140</v>
      </c>
      <c r="HFP113" t="s">
        <v>140</v>
      </c>
      <c r="HFQ113" t="s">
        <v>140</v>
      </c>
      <c r="HFR113" t="s">
        <v>140</v>
      </c>
      <c r="HFS113" t="s">
        <v>140</v>
      </c>
      <c r="HFT113" t="s">
        <v>140</v>
      </c>
      <c r="HFU113" t="s">
        <v>140</v>
      </c>
      <c r="HFV113" t="s">
        <v>140</v>
      </c>
      <c r="HFW113" t="s">
        <v>140</v>
      </c>
      <c r="HFX113" t="s">
        <v>140</v>
      </c>
      <c r="HFY113" t="s">
        <v>140</v>
      </c>
      <c r="HFZ113" t="s">
        <v>140</v>
      </c>
      <c r="HGA113" t="s">
        <v>140</v>
      </c>
      <c r="HGB113" t="s">
        <v>140</v>
      </c>
      <c r="HGC113" t="s">
        <v>140</v>
      </c>
      <c r="HGD113" t="s">
        <v>140</v>
      </c>
      <c r="HGE113" t="s">
        <v>140</v>
      </c>
      <c r="HGF113" t="s">
        <v>140</v>
      </c>
      <c r="HGG113" t="s">
        <v>140</v>
      </c>
      <c r="HGH113" t="s">
        <v>140</v>
      </c>
      <c r="HGI113" t="s">
        <v>140</v>
      </c>
      <c r="HGJ113" t="s">
        <v>140</v>
      </c>
      <c r="HGK113" t="s">
        <v>140</v>
      </c>
      <c r="HGL113" t="s">
        <v>140</v>
      </c>
      <c r="HGM113" t="s">
        <v>140</v>
      </c>
      <c r="HGN113" t="s">
        <v>140</v>
      </c>
      <c r="HGO113" t="s">
        <v>140</v>
      </c>
      <c r="HGP113" t="s">
        <v>140</v>
      </c>
      <c r="HGQ113" t="s">
        <v>140</v>
      </c>
      <c r="HGR113" t="s">
        <v>140</v>
      </c>
      <c r="HGS113" t="s">
        <v>140</v>
      </c>
      <c r="HGT113" t="s">
        <v>140</v>
      </c>
      <c r="HGU113" t="s">
        <v>140</v>
      </c>
      <c r="HGV113" t="s">
        <v>140</v>
      </c>
      <c r="HGW113" t="s">
        <v>140</v>
      </c>
      <c r="HGX113" t="s">
        <v>140</v>
      </c>
      <c r="HGY113" t="s">
        <v>140</v>
      </c>
      <c r="HGZ113" t="s">
        <v>140</v>
      </c>
      <c r="HHA113" t="s">
        <v>140</v>
      </c>
      <c r="HHB113" t="s">
        <v>140</v>
      </c>
      <c r="HHC113" t="s">
        <v>140</v>
      </c>
      <c r="HHD113" t="s">
        <v>140</v>
      </c>
      <c r="HHE113" t="s">
        <v>140</v>
      </c>
      <c r="HHF113" t="s">
        <v>140</v>
      </c>
      <c r="HHG113" t="s">
        <v>140</v>
      </c>
      <c r="HHH113" t="s">
        <v>140</v>
      </c>
      <c r="HHI113" t="s">
        <v>140</v>
      </c>
      <c r="HHJ113" t="s">
        <v>140</v>
      </c>
      <c r="HHK113" t="s">
        <v>140</v>
      </c>
      <c r="HHL113" t="s">
        <v>140</v>
      </c>
      <c r="HHM113" t="s">
        <v>140</v>
      </c>
      <c r="HHN113" t="s">
        <v>140</v>
      </c>
      <c r="HHO113" t="s">
        <v>140</v>
      </c>
      <c r="HHP113" t="s">
        <v>140</v>
      </c>
      <c r="HHQ113" t="s">
        <v>140</v>
      </c>
      <c r="HHR113" t="s">
        <v>140</v>
      </c>
      <c r="HHS113" t="s">
        <v>140</v>
      </c>
      <c r="HHT113" t="s">
        <v>140</v>
      </c>
      <c r="HHU113" t="s">
        <v>140</v>
      </c>
      <c r="HHV113" t="s">
        <v>140</v>
      </c>
      <c r="HHW113" t="s">
        <v>140</v>
      </c>
      <c r="HHX113" t="s">
        <v>140</v>
      </c>
      <c r="HHY113" t="s">
        <v>140</v>
      </c>
      <c r="HHZ113" t="s">
        <v>140</v>
      </c>
      <c r="HIA113" t="s">
        <v>140</v>
      </c>
      <c r="HIB113" t="s">
        <v>140</v>
      </c>
      <c r="HIC113" t="s">
        <v>140</v>
      </c>
      <c r="HID113" t="s">
        <v>140</v>
      </c>
      <c r="HIE113" t="s">
        <v>140</v>
      </c>
      <c r="HIF113" t="s">
        <v>140</v>
      </c>
      <c r="HIG113" t="s">
        <v>140</v>
      </c>
      <c r="HIH113" t="s">
        <v>140</v>
      </c>
      <c r="HII113" t="s">
        <v>140</v>
      </c>
      <c r="HIJ113" t="s">
        <v>140</v>
      </c>
      <c r="HIK113" t="s">
        <v>140</v>
      </c>
      <c r="HIL113" t="s">
        <v>140</v>
      </c>
      <c r="HIM113" t="s">
        <v>140</v>
      </c>
      <c r="HIN113" t="s">
        <v>140</v>
      </c>
      <c r="HIO113" t="s">
        <v>140</v>
      </c>
      <c r="HIP113" t="s">
        <v>140</v>
      </c>
      <c r="HIQ113" t="s">
        <v>140</v>
      </c>
      <c r="HIR113" t="s">
        <v>140</v>
      </c>
      <c r="HIS113" t="s">
        <v>140</v>
      </c>
      <c r="HIT113" t="s">
        <v>140</v>
      </c>
      <c r="HIU113" t="s">
        <v>140</v>
      </c>
      <c r="HIV113" t="s">
        <v>140</v>
      </c>
      <c r="HIW113" t="s">
        <v>140</v>
      </c>
      <c r="HIX113" t="s">
        <v>140</v>
      </c>
      <c r="HIY113" t="s">
        <v>140</v>
      </c>
      <c r="HIZ113" t="s">
        <v>140</v>
      </c>
      <c r="HJA113" t="s">
        <v>140</v>
      </c>
      <c r="HJB113" t="s">
        <v>140</v>
      </c>
      <c r="HJC113" t="s">
        <v>140</v>
      </c>
      <c r="HJD113" t="s">
        <v>140</v>
      </c>
      <c r="HJE113" t="s">
        <v>140</v>
      </c>
      <c r="HJF113" t="s">
        <v>140</v>
      </c>
      <c r="HJG113" t="s">
        <v>140</v>
      </c>
      <c r="HJH113" t="s">
        <v>140</v>
      </c>
      <c r="HJI113" t="s">
        <v>140</v>
      </c>
      <c r="HJJ113" t="s">
        <v>140</v>
      </c>
      <c r="HJK113" t="s">
        <v>140</v>
      </c>
      <c r="HJL113" t="s">
        <v>140</v>
      </c>
      <c r="HJM113" t="s">
        <v>140</v>
      </c>
      <c r="HJN113" t="s">
        <v>140</v>
      </c>
      <c r="HJO113" t="s">
        <v>140</v>
      </c>
      <c r="HJP113" t="s">
        <v>140</v>
      </c>
      <c r="HJQ113" t="s">
        <v>140</v>
      </c>
      <c r="HJR113" t="s">
        <v>140</v>
      </c>
      <c r="HJS113" t="s">
        <v>140</v>
      </c>
      <c r="HJT113" t="s">
        <v>140</v>
      </c>
      <c r="HJU113" t="s">
        <v>140</v>
      </c>
      <c r="HJV113" t="s">
        <v>140</v>
      </c>
      <c r="HJW113" t="s">
        <v>140</v>
      </c>
      <c r="HJX113" t="s">
        <v>140</v>
      </c>
      <c r="HJY113" t="s">
        <v>140</v>
      </c>
      <c r="HJZ113" t="s">
        <v>140</v>
      </c>
      <c r="HKA113" t="s">
        <v>140</v>
      </c>
      <c r="HKB113" t="s">
        <v>140</v>
      </c>
      <c r="HKC113" t="s">
        <v>140</v>
      </c>
      <c r="HKD113" t="s">
        <v>140</v>
      </c>
      <c r="HKE113" t="s">
        <v>140</v>
      </c>
      <c r="HKF113" t="s">
        <v>140</v>
      </c>
      <c r="HKG113" t="s">
        <v>140</v>
      </c>
      <c r="HKH113" t="s">
        <v>140</v>
      </c>
      <c r="HKI113" t="s">
        <v>140</v>
      </c>
      <c r="HKJ113" t="s">
        <v>140</v>
      </c>
      <c r="HKK113" t="s">
        <v>140</v>
      </c>
      <c r="HKL113" t="s">
        <v>140</v>
      </c>
      <c r="HKM113" t="s">
        <v>140</v>
      </c>
      <c r="HKN113" t="s">
        <v>140</v>
      </c>
      <c r="HKO113" t="s">
        <v>140</v>
      </c>
      <c r="HKP113" t="s">
        <v>140</v>
      </c>
      <c r="HKQ113" t="s">
        <v>140</v>
      </c>
      <c r="HKR113" t="s">
        <v>140</v>
      </c>
      <c r="HKS113" t="s">
        <v>140</v>
      </c>
      <c r="HKT113" t="s">
        <v>140</v>
      </c>
      <c r="HKU113" t="s">
        <v>140</v>
      </c>
      <c r="HKV113" t="s">
        <v>140</v>
      </c>
      <c r="HKW113" t="s">
        <v>140</v>
      </c>
      <c r="HKX113" t="s">
        <v>140</v>
      </c>
      <c r="HKY113" t="s">
        <v>140</v>
      </c>
      <c r="HKZ113" t="s">
        <v>140</v>
      </c>
      <c r="HLA113" t="s">
        <v>140</v>
      </c>
      <c r="HLB113" t="s">
        <v>140</v>
      </c>
      <c r="HLC113" t="s">
        <v>140</v>
      </c>
      <c r="HLD113" t="s">
        <v>140</v>
      </c>
      <c r="HLE113" t="s">
        <v>140</v>
      </c>
      <c r="HLF113" t="s">
        <v>140</v>
      </c>
      <c r="HLG113" t="s">
        <v>140</v>
      </c>
      <c r="HLH113" t="s">
        <v>140</v>
      </c>
      <c r="HLI113" t="s">
        <v>140</v>
      </c>
      <c r="HLJ113" t="s">
        <v>140</v>
      </c>
      <c r="HLK113" t="s">
        <v>140</v>
      </c>
      <c r="HLL113" t="s">
        <v>140</v>
      </c>
      <c r="HLM113" t="s">
        <v>140</v>
      </c>
      <c r="HLN113" t="s">
        <v>140</v>
      </c>
      <c r="HLO113" t="s">
        <v>140</v>
      </c>
      <c r="HLP113" t="s">
        <v>140</v>
      </c>
      <c r="HLQ113" t="s">
        <v>140</v>
      </c>
      <c r="HLR113" t="s">
        <v>140</v>
      </c>
      <c r="HLS113" t="s">
        <v>140</v>
      </c>
      <c r="HLT113" t="s">
        <v>140</v>
      </c>
      <c r="HLU113" t="s">
        <v>140</v>
      </c>
      <c r="HLV113" t="s">
        <v>140</v>
      </c>
      <c r="HLW113" t="s">
        <v>140</v>
      </c>
      <c r="HLX113" t="s">
        <v>140</v>
      </c>
      <c r="HLY113" t="s">
        <v>140</v>
      </c>
      <c r="HLZ113" t="s">
        <v>140</v>
      </c>
      <c r="HMA113" t="s">
        <v>140</v>
      </c>
      <c r="HMB113" t="s">
        <v>140</v>
      </c>
      <c r="HMC113" t="s">
        <v>140</v>
      </c>
      <c r="HMD113" t="s">
        <v>140</v>
      </c>
      <c r="HME113" t="s">
        <v>140</v>
      </c>
      <c r="HMF113" t="s">
        <v>140</v>
      </c>
      <c r="HMG113" t="s">
        <v>140</v>
      </c>
      <c r="HMH113" t="s">
        <v>140</v>
      </c>
      <c r="HMI113" t="s">
        <v>140</v>
      </c>
      <c r="HMJ113" t="s">
        <v>140</v>
      </c>
      <c r="HMK113" t="s">
        <v>140</v>
      </c>
      <c r="HML113" t="s">
        <v>140</v>
      </c>
      <c r="HMM113" t="s">
        <v>140</v>
      </c>
      <c r="HMN113" t="s">
        <v>140</v>
      </c>
      <c r="HMO113" t="s">
        <v>140</v>
      </c>
      <c r="HMP113" t="s">
        <v>140</v>
      </c>
      <c r="HMQ113" t="s">
        <v>140</v>
      </c>
      <c r="HMR113" t="s">
        <v>140</v>
      </c>
      <c r="HMS113" t="s">
        <v>140</v>
      </c>
      <c r="HMT113" t="s">
        <v>140</v>
      </c>
      <c r="HMU113" t="s">
        <v>140</v>
      </c>
      <c r="HMV113" t="s">
        <v>140</v>
      </c>
      <c r="HMW113" t="s">
        <v>140</v>
      </c>
      <c r="HMX113" t="s">
        <v>140</v>
      </c>
      <c r="HMY113" t="s">
        <v>140</v>
      </c>
      <c r="HMZ113" t="s">
        <v>140</v>
      </c>
      <c r="HNA113" t="s">
        <v>140</v>
      </c>
      <c r="HNB113" t="s">
        <v>140</v>
      </c>
      <c r="HNC113" t="s">
        <v>140</v>
      </c>
      <c r="HND113" t="s">
        <v>140</v>
      </c>
      <c r="HNE113" t="s">
        <v>140</v>
      </c>
      <c r="HNF113" t="s">
        <v>140</v>
      </c>
      <c r="HNG113" t="s">
        <v>140</v>
      </c>
      <c r="HNH113" t="s">
        <v>140</v>
      </c>
      <c r="HNI113" t="s">
        <v>140</v>
      </c>
      <c r="HNJ113" t="s">
        <v>140</v>
      </c>
      <c r="HNK113" t="s">
        <v>140</v>
      </c>
      <c r="HNL113" t="s">
        <v>140</v>
      </c>
      <c r="HNM113" t="s">
        <v>140</v>
      </c>
      <c r="HNN113" t="s">
        <v>140</v>
      </c>
      <c r="HNO113" t="s">
        <v>140</v>
      </c>
      <c r="HNP113" t="s">
        <v>140</v>
      </c>
      <c r="HNQ113" t="s">
        <v>140</v>
      </c>
      <c r="HNR113" t="s">
        <v>140</v>
      </c>
      <c r="HNS113" t="s">
        <v>140</v>
      </c>
      <c r="HNT113" t="s">
        <v>140</v>
      </c>
      <c r="HNU113" t="s">
        <v>140</v>
      </c>
      <c r="HNV113" t="s">
        <v>140</v>
      </c>
      <c r="HNW113" t="s">
        <v>140</v>
      </c>
      <c r="HNX113" t="s">
        <v>140</v>
      </c>
      <c r="HNY113" t="s">
        <v>140</v>
      </c>
      <c r="HNZ113" t="s">
        <v>140</v>
      </c>
      <c r="HOA113" t="s">
        <v>140</v>
      </c>
      <c r="HOB113" t="s">
        <v>140</v>
      </c>
      <c r="HOC113" t="s">
        <v>140</v>
      </c>
      <c r="HOD113" t="s">
        <v>140</v>
      </c>
      <c r="HOE113" t="s">
        <v>140</v>
      </c>
      <c r="HOF113" t="s">
        <v>140</v>
      </c>
      <c r="HOG113" t="s">
        <v>140</v>
      </c>
      <c r="HOH113" t="s">
        <v>140</v>
      </c>
      <c r="HOI113" t="s">
        <v>140</v>
      </c>
      <c r="HOJ113" t="s">
        <v>140</v>
      </c>
      <c r="HOK113" t="s">
        <v>140</v>
      </c>
      <c r="HOL113" t="s">
        <v>140</v>
      </c>
      <c r="HOM113" t="s">
        <v>140</v>
      </c>
      <c r="HON113" t="s">
        <v>140</v>
      </c>
      <c r="HOO113" t="s">
        <v>140</v>
      </c>
      <c r="HOP113" t="s">
        <v>140</v>
      </c>
      <c r="HOQ113" t="s">
        <v>140</v>
      </c>
      <c r="HOR113" t="s">
        <v>140</v>
      </c>
      <c r="HOS113" t="s">
        <v>140</v>
      </c>
      <c r="HOT113" t="s">
        <v>140</v>
      </c>
      <c r="HOU113" t="s">
        <v>140</v>
      </c>
      <c r="HOV113" t="s">
        <v>140</v>
      </c>
      <c r="HOW113" t="s">
        <v>140</v>
      </c>
      <c r="HOX113" t="s">
        <v>140</v>
      </c>
      <c r="HOY113" t="s">
        <v>140</v>
      </c>
      <c r="HOZ113" t="s">
        <v>140</v>
      </c>
      <c r="HPA113" t="s">
        <v>140</v>
      </c>
      <c r="HPB113" t="s">
        <v>140</v>
      </c>
      <c r="HPC113" t="s">
        <v>140</v>
      </c>
      <c r="HPD113" t="s">
        <v>140</v>
      </c>
      <c r="HPE113" t="s">
        <v>140</v>
      </c>
      <c r="HPF113" t="s">
        <v>140</v>
      </c>
      <c r="HPG113" t="s">
        <v>140</v>
      </c>
      <c r="HPH113" t="s">
        <v>140</v>
      </c>
      <c r="HPI113" t="s">
        <v>140</v>
      </c>
      <c r="HPJ113" t="s">
        <v>140</v>
      </c>
      <c r="HPK113" t="s">
        <v>140</v>
      </c>
      <c r="HPL113" t="s">
        <v>140</v>
      </c>
      <c r="HPM113" t="s">
        <v>140</v>
      </c>
      <c r="HPN113" t="s">
        <v>140</v>
      </c>
      <c r="HPO113" t="s">
        <v>140</v>
      </c>
      <c r="HPP113" t="s">
        <v>140</v>
      </c>
      <c r="HPQ113" t="s">
        <v>140</v>
      </c>
      <c r="HPR113" t="s">
        <v>140</v>
      </c>
      <c r="HPS113" t="s">
        <v>140</v>
      </c>
      <c r="HPT113" t="s">
        <v>140</v>
      </c>
      <c r="HPU113" t="s">
        <v>140</v>
      </c>
      <c r="HPV113" t="s">
        <v>140</v>
      </c>
      <c r="HPW113" t="s">
        <v>140</v>
      </c>
      <c r="HPX113" t="s">
        <v>140</v>
      </c>
      <c r="HPY113" t="s">
        <v>140</v>
      </c>
      <c r="HPZ113" t="s">
        <v>140</v>
      </c>
      <c r="HQA113" t="s">
        <v>140</v>
      </c>
      <c r="HQB113" t="s">
        <v>140</v>
      </c>
      <c r="HQC113" t="s">
        <v>140</v>
      </c>
      <c r="HQD113" t="s">
        <v>140</v>
      </c>
      <c r="HQE113" t="s">
        <v>140</v>
      </c>
      <c r="HQF113" t="s">
        <v>140</v>
      </c>
      <c r="HQG113" t="s">
        <v>140</v>
      </c>
      <c r="HQH113" t="s">
        <v>140</v>
      </c>
      <c r="HQI113" t="s">
        <v>140</v>
      </c>
      <c r="HQJ113" t="s">
        <v>140</v>
      </c>
      <c r="HQK113" t="s">
        <v>140</v>
      </c>
      <c r="HQL113" t="s">
        <v>140</v>
      </c>
      <c r="HQM113" t="s">
        <v>140</v>
      </c>
      <c r="HQN113" t="s">
        <v>140</v>
      </c>
      <c r="HQO113" t="s">
        <v>140</v>
      </c>
      <c r="HQP113" t="s">
        <v>140</v>
      </c>
      <c r="HQQ113" t="s">
        <v>140</v>
      </c>
      <c r="HQR113" t="s">
        <v>140</v>
      </c>
      <c r="HQS113" t="s">
        <v>140</v>
      </c>
      <c r="HQT113" t="s">
        <v>140</v>
      </c>
      <c r="HQU113" t="s">
        <v>140</v>
      </c>
      <c r="HQV113" t="s">
        <v>140</v>
      </c>
      <c r="HQW113" t="s">
        <v>140</v>
      </c>
      <c r="HQX113" t="s">
        <v>140</v>
      </c>
      <c r="HQY113" t="s">
        <v>140</v>
      </c>
      <c r="HQZ113" t="s">
        <v>140</v>
      </c>
      <c r="HRA113" t="s">
        <v>140</v>
      </c>
      <c r="HRB113" t="s">
        <v>140</v>
      </c>
      <c r="HRC113" t="s">
        <v>140</v>
      </c>
      <c r="HRD113" t="s">
        <v>140</v>
      </c>
      <c r="HRE113" t="s">
        <v>140</v>
      </c>
      <c r="HRF113" t="s">
        <v>140</v>
      </c>
      <c r="HRG113" t="s">
        <v>140</v>
      </c>
      <c r="HRH113" t="s">
        <v>140</v>
      </c>
      <c r="HRI113" t="s">
        <v>140</v>
      </c>
      <c r="HRJ113" t="s">
        <v>140</v>
      </c>
      <c r="HRK113" t="s">
        <v>140</v>
      </c>
      <c r="HRL113" t="s">
        <v>140</v>
      </c>
      <c r="HRM113" t="s">
        <v>140</v>
      </c>
      <c r="HRN113" t="s">
        <v>140</v>
      </c>
      <c r="HRO113" t="s">
        <v>140</v>
      </c>
      <c r="HRP113" t="s">
        <v>140</v>
      </c>
      <c r="HRQ113" t="s">
        <v>140</v>
      </c>
      <c r="HRR113" t="s">
        <v>140</v>
      </c>
      <c r="HRS113" t="s">
        <v>140</v>
      </c>
      <c r="HRT113" t="s">
        <v>140</v>
      </c>
      <c r="HRU113" t="s">
        <v>140</v>
      </c>
      <c r="HRV113" t="s">
        <v>140</v>
      </c>
      <c r="HRW113" t="s">
        <v>140</v>
      </c>
      <c r="HRX113" t="s">
        <v>140</v>
      </c>
      <c r="HRY113" t="s">
        <v>140</v>
      </c>
      <c r="HRZ113" t="s">
        <v>140</v>
      </c>
      <c r="HSA113" t="s">
        <v>140</v>
      </c>
      <c r="HSB113" t="s">
        <v>140</v>
      </c>
      <c r="HSC113" t="s">
        <v>140</v>
      </c>
      <c r="HSD113" t="s">
        <v>140</v>
      </c>
      <c r="HSE113" t="s">
        <v>140</v>
      </c>
      <c r="HSF113" t="s">
        <v>140</v>
      </c>
      <c r="HSG113" t="s">
        <v>140</v>
      </c>
      <c r="HSH113" t="s">
        <v>140</v>
      </c>
      <c r="HSI113" t="s">
        <v>140</v>
      </c>
      <c r="HSJ113" t="s">
        <v>140</v>
      </c>
      <c r="HSK113" t="s">
        <v>140</v>
      </c>
      <c r="HSL113" t="s">
        <v>140</v>
      </c>
      <c r="HSM113" t="s">
        <v>140</v>
      </c>
      <c r="HSN113" t="s">
        <v>140</v>
      </c>
      <c r="HSO113" t="s">
        <v>140</v>
      </c>
      <c r="HSP113" t="s">
        <v>140</v>
      </c>
      <c r="HSQ113" t="s">
        <v>140</v>
      </c>
      <c r="HSR113" t="s">
        <v>140</v>
      </c>
      <c r="HSS113" t="s">
        <v>140</v>
      </c>
      <c r="HST113" t="s">
        <v>140</v>
      </c>
      <c r="HSU113" t="s">
        <v>140</v>
      </c>
      <c r="HSV113" t="s">
        <v>140</v>
      </c>
      <c r="HSW113" t="s">
        <v>140</v>
      </c>
      <c r="HSX113" t="s">
        <v>140</v>
      </c>
      <c r="HSY113" t="s">
        <v>140</v>
      </c>
      <c r="HSZ113" t="s">
        <v>140</v>
      </c>
      <c r="HTA113" t="s">
        <v>140</v>
      </c>
      <c r="HTB113" t="s">
        <v>140</v>
      </c>
      <c r="HTC113" t="s">
        <v>140</v>
      </c>
      <c r="HTD113" t="s">
        <v>140</v>
      </c>
      <c r="HTE113" t="s">
        <v>140</v>
      </c>
      <c r="HTF113" t="s">
        <v>140</v>
      </c>
      <c r="HTG113" t="s">
        <v>140</v>
      </c>
      <c r="HTH113" t="s">
        <v>140</v>
      </c>
      <c r="HTI113" t="s">
        <v>140</v>
      </c>
      <c r="HTJ113" t="s">
        <v>140</v>
      </c>
      <c r="HTK113" t="s">
        <v>140</v>
      </c>
      <c r="HTL113" t="s">
        <v>140</v>
      </c>
      <c r="HTM113" t="s">
        <v>140</v>
      </c>
      <c r="HTN113" t="s">
        <v>140</v>
      </c>
      <c r="HTO113" t="s">
        <v>140</v>
      </c>
      <c r="HTP113" t="s">
        <v>140</v>
      </c>
      <c r="HTQ113" t="s">
        <v>140</v>
      </c>
      <c r="HTR113" t="s">
        <v>140</v>
      </c>
      <c r="HTS113" t="s">
        <v>140</v>
      </c>
      <c r="HTT113" t="s">
        <v>140</v>
      </c>
      <c r="HTU113" t="s">
        <v>140</v>
      </c>
      <c r="HTV113" t="s">
        <v>140</v>
      </c>
      <c r="HTW113" t="s">
        <v>140</v>
      </c>
      <c r="HTX113" t="s">
        <v>140</v>
      </c>
      <c r="HTY113" t="s">
        <v>140</v>
      </c>
      <c r="HTZ113" t="s">
        <v>140</v>
      </c>
      <c r="HUA113" t="s">
        <v>140</v>
      </c>
      <c r="HUB113" t="s">
        <v>140</v>
      </c>
      <c r="HUC113" t="s">
        <v>140</v>
      </c>
      <c r="HUD113" t="s">
        <v>140</v>
      </c>
      <c r="HUE113" t="s">
        <v>140</v>
      </c>
      <c r="HUF113" t="s">
        <v>140</v>
      </c>
      <c r="HUG113" t="s">
        <v>140</v>
      </c>
      <c r="HUH113" t="s">
        <v>140</v>
      </c>
      <c r="HUI113" t="s">
        <v>140</v>
      </c>
      <c r="HUJ113" t="s">
        <v>140</v>
      </c>
      <c r="HUK113" t="s">
        <v>140</v>
      </c>
      <c r="HUL113" t="s">
        <v>140</v>
      </c>
      <c r="HUM113" t="s">
        <v>140</v>
      </c>
      <c r="HUN113" t="s">
        <v>140</v>
      </c>
      <c r="HUO113" t="s">
        <v>140</v>
      </c>
      <c r="HUP113" t="s">
        <v>140</v>
      </c>
      <c r="HUQ113" t="s">
        <v>140</v>
      </c>
      <c r="HUR113" t="s">
        <v>140</v>
      </c>
      <c r="HUS113" t="s">
        <v>140</v>
      </c>
      <c r="HUT113" t="s">
        <v>140</v>
      </c>
      <c r="HUU113" t="s">
        <v>140</v>
      </c>
      <c r="HUV113" t="s">
        <v>140</v>
      </c>
      <c r="HUW113" t="s">
        <v>140</v>
      </c>
      <c r="HUX113" t="s">
        <v>140</v>
      </c>
      <c r="HUY113" t="s">
        <v>140</v>
      </c>
      <c r="HUZ113" t="s">
        <v>140</v>
      </c>
      <c r="HVA113" t="s">
        <v>140</v>
      </c>
      <c r="HVB113" t="s">
        <v>140</v>
      </c>
      <c r="HVC113" t="s">
        <v>140</v>
      </c>
      <c r="HVD113" t="s">
        <v>140</v>
      </c>
      <c r="HVE113" t="s">
        <v>140</v>
      </c>
      <c r="HVF113" t="s">
        <v>140</v>
      </c>
      <c r="HVG113" t="s">
        <v>140</v>
      </c>
      <c r="HVH113" t="s">
        <v>140</v>
      </c>
      <c r="HVI113" t="s">
        <v>140</v>
      </c>
      <c r="HVJ113" t="s">
        <v>140</v>
      </c>
      <c r="HVK113" t="s">
        <v>140</v>
      </c>
      <c r="HVL113" t="s">
        <v>140</v>
      </c>
      <c r="HVM113" t="s">
        <v>140</v>
      </c>
      <c r="HVN113" t="s">
        <v>140</v>
      </c>
      <c r="HVO113" t="s">
        <v>140</v>
      </c>
      <c r="HVP113" t="s">
        <v>140</v>
      </c>
      <c r="HVQ113" t="s">
        <v>140</v>
      </c>
      <c r="HVR113" t="s">
        <v>140</v>
      </c>
      <c r="HVS113" t="s">
        <v>140</v>
      </c>
      <c r="HVT113" t="s">
        <v>140</v>
      </c>
      <c r="HVU113" t="s">
        <v>140</v>
      </c>
      <c r="HVV113" t="s">
        <v>140</v>
      </c>
      <c r="HVW113" t="s">
        <v>140</v>
      </c>
      <c r="HVX113" t="s">
        <v>140</v>
      </c>
      <c r="HVY113" t="s">
        <v>140</v>
      </c>
      <c r="HVZ113" t="s">
        <v>140</v>
      </c>
      <c r="HWA113" t="s">
        <v>140</v>
      </c>
      <c r="HWB113" t="s">
        <v>140</v>
      </c>
      <c r="HWC113" t="s">
        <v>140</v>
      </c>
      <c r="HWD113" t="s">
        <v>140</v>
      </c>
      <c r="HWE113" t="s">
        <v>140</v>
      </c>
      <c r="HWF113" t="s">
        <v>140</v>
      </c>
      <c r="HWG113" t="s">
        <v>140</v>
      </c>
      <c r="HWH113" t="s">
        <v>140</v>
      </c>
      <c r="HWI113" t="s">
        <v>140</v>
      </c>
      <c r="HWJ113" t="s">
        <v>140</v>
      </c>
      <c r="HWK113" t="s">
        <v>140</v>
      </c>
      <c r="HWL113" t="s">
        <v>140</v>
      </c>
      <c r="HWM113" t="s">
        <v>140</v>
      </c>
      <c r="HWN113" t="s">
        <v>140</v>
      </c>
      <c r="HWO113" t="s">
        <v>140</v>
      </c>
      <c r="HWP113" t="s">
        <v>140</v>
      </c>
      <c r="HWQ113" t="s">
        <v>140</v>
      </c>
      <c r="HWR113" t="s">
        <v>140</v>
      </c>
      <c r="HWS113" t="s">
        <v>140</v>
      </c>
      <c r="HWT113" t="s">
        <v>140</v>
      </c>
      <c r="HWU113" t="s">
        <v>140</v>
      </c>
      <c r="HWV113" t="s">
        <v>140</v>
      </c>
      <c r="HWW113" t="s">
        <v>140</v>
      </c>
      <c r="HWX113" t="s">
        <v>140</v>
      </c>
      <c r="HWY113" t="s">
        <v>140</v>
      </c>
      <c r="HWZ113" t="s">
        <v>140</v>
      </c>
      <c r="HXA113" t="s">
        <v>140</v>
      </c>
      <c r="HXB113" t="s">
        <v>140</v>
      </c>
      <c r="HXC113" t="s">
        <v>140</v>
      </c>
      <c r="HXD113" t="s">
        <v>140</v>
      </c>
      <c r="HXE113" t="s">
        <v>140</v>
      </c>
      <c r="HXF113" t="s">
        <v>140</v>
      </c>
      <c r="HXG113" t="s">
        <v>140</v>
      </c>
      <c r="HXH113" t="s">
        <v>140</v>
      </c>
      <c r="HXI113" t="s">
        <v>140</v>
      </c>
      <c r="HXJ113" t="s">
        <v>140</v>
      </c>
      <c r="HXK113" t="s">
        <v>140</v>
      </c>
      <c r="HXL113" t="s">
        <v>140</v>
      </c>
      <c r="HXM113" t="s">
        <v>140</v>
      </c>
      <c r="HXN113" t="s">
        <v>140</v>
      </c>
      <c r="HXO113" t="s">
        <v>140</v>
      </c>
      <c r="HXP113" t="s">
        <v>140</v>
      </c>
      <c r="HXQ113" t="s">
        <v>140</v>
      </c>
      <c r="HXR113" t="s">
        <v>140</v>
      </c>
      <c r="HXS113" t="s">
        <v>140</v>
      </c>
      <c r="HXT113" t="s">
        <v>140</v>
      </c>
      <c r="HXU113" t="s">
        <v>140</v>
      </c>
      <c r="HXV113" t="s">
        <v>140</v>
      </c>
      <c r="HXW113" t="s">
        <v>140</v>
      </c>
      <c r="HXX113" t="s">
        <v>140</v>
      </c>
      <c r="HXY113" t="s">
        <v>140</v>
      </c>
      <c r="HXZ113" t="s">
        <v>140</v>
      </c>
      <c r="HYA113" t="s">
        <v>140</v>
      </c>
      <c r="HYB113" t="s">
        <v>140</v>
      </c>
      <c r="HYC113" t="s">
        <v>140</v>
      </c>
      <c r="HYD113" t="s">
        <v>140</v>
      </c>
      <c r="HYE113" t="s">
        <v>140</v>
      </c>
      <c r="HYF113" t="s">
        <v>140</v>
      </c>
      <c r="HYG113" t="s">
        <v>140</v>
      </c>
      <c r="HYH113" t="s">
        <v>140</v>
      </c>
      <c r="HYI113" t="s">
        <v>140</v>
      </c>
      <c r="HYJ113" t="s">
        <v>140</v>
      </c>
      <c r="HYK113" t="s">
        <v>140</v>
      </c>
      <c r="HYL113" t="s">
        <v>140</v>
      </c>
      <c r="HYM113" t="s">
        <v>140</v>
      </c>
      <c r="HYN113" t="s">
        <v>140</v>
      </c>
      <c r="HYO113" t="s">
        <v>140</v>
      </c>
      <c r="HYP113" t="s">
        <v>140</v>
      </c>
      <c r="HYQ113" t="s">
        <v>140</v>
      </c>
      <c r="HYR113" t="s">
        <v>140</v>
      </c>
      <c r="HYS113" t="s">
        <v>140</v>
      </c>
      <c r="HYT113" t="s">
        <v>140</v>
      </c>
      <c r="HYU113" t="s">
        <v>140</v>
      </c>
      <c r="HYV113" t="s">
        <v>140</v>
      </c>
      <c r="HYW113" t="s">
        <v>140</v>
      </c>
      <c r="HYX113" t="s">
        <v>140</v>
      </c>
      <c r="HYY113" t="s">
        <v>140</v>
      </c>
      <c r="HYZ113" t="s">
        <v>140</v>
      </c>
      <c r="HZA113" t="s">
        <v>140</v>
      </c>
      <c r="HZB113" t="s">
        <v>140</v>
      </c>
      <c r="HZC113" t="s">
        <v>140</v>
      </c>
      <c r="HZD113" t="s">
        <v>140</v>
      </c>
      <c r="HZE113" t="s">
        <v>140</v>
      </c>
      <c r="HZF113" t="s">
        <v>140</v>
      </c>
      <c r="HZG113" t="s">
        <v>140</v>
      </c>
      <c r="HZH113" t="s">
        <v>140</v>
      </c>
      <c r="HZI113" t="s">
        <v>140</v>
      </c>
      <c r="HZJ113" t="s">
        <v>140</v>
      </c>
      <c r="HZK113" t="s">
        <v>140</v>
      </c>
      <c r="HZL113" t="s">
        <v>140</v>
      </c>
      <c r="HZM113" t="s">
        <v>140</v>
      </c>
      <c r="HZN113" t="s">
        <v>140</v>
      </c>
      <c r="HZO113" t="s">
        <v>140</v>
      </c>
      <c r="HZP113" t="s">
        <v>140</v>
      </c>
      <c r="HZQ113" t="s">
        <v>140</v>
      </c>
      <c r="HZR113" t="s">
        <v>140</v>
      </c>
      <c r="HZS113" t="s">
        <v>140</v>
      </c>
      <c r="HZT113" t="s">
        <v>140</v>
      </c>
      <c r="HZU113" t="s">
        <v>140</v>
      </c>
      <c r="HZV113" t="s">
        <v>140</v>
      </c>
      <c r="HZW113" t="s">
        <v>140</v>
      </c>
      <c r="HZX113" t="s">
        <v>140</v>
      </c>
      <c r="HZY113" t="s">
        <v>140</v>
      </c>
      <c r="HZZ113" t="s">
        <v>140</v>
      </c>
      <c r="IAA113" t="s">
        <v>140</v>
      </c>
      <c r="IAB113" t="s">
        <v>140</v>
      </c>
      <c r="IAC113" t="s">
        <v>140</v>
      </c>
      <c r="IAD113" t="s">
        <v>140</v>
      </c>
      <c r="IAE113" t="s">
        <v>140</v>
      </c>
      <c r="IAF113" t="s">
        <v>140</v>
      </c>
      <c r="IAG113" t="s">
        <v>140</v>
      </c>
      <c r="IAH113" t="s">
        <v>140</v>
      </c>
      <c r="IAI113" t="s">
        <v>140</v>
      </c>
      <c r="IAJ113" t="s">
        <v>140</v>
      </c>
      <c r="IAK113" t="s">
        <v>140</v>
      </c>
      <c r="IAL113" t="s">
        <v>140</v>
      </c>
      <c r="IAM113" t="s">
        <v>140</v>
      </c>
      <c r="IAN113" t="s">
        <v>140</v>
      </c>
      <c r="IAO113" t="s">
        <v>140</v>
      </c>
      <c r="IAP113" t="s">
        <v>140</v>
      </c>
      <c r="IAQ113" t="s">
        <v>140</v>
      </c>
      <c r="IAR113" t="s">
        <v>140</v>
      </c>
      <c r="IAS113" t="s">
        <v>140</v>
      </c>
      <c r="IAT113" t="s">
        <v>140</v>
      </c>
      <c r="IAU113" t="s">
        <v>140</v>
      </c>
      <c r="IAV113" t="s">
        <v>140</v>
      </c>
      <c r="IAW113" t="s">
        <v>140</v>
      </c>
      <c r="IAX113" t="s">
        <v>140</v>
      </c>
      <c r="IAY113" t="s">
        <v>140</v>
      </c>
      <c r="IAZ113" t="s">
        <v>140</v>
      </c>
      <c r="IBA113" t="s">
        <v>140</v>
      </c>
      <c r="IBB113" t="s">
        <v>140</v>
      </c>
      <c r="IBC113" t="s">
        <v>140</v>
      </c>
      <c r="IBD113" t="s">
        <v>140</v>
      </c>
      <c r="IBE113" t="s">
        <v>140</v>
      </c>
      <c r="IBF113" t="s">
        <v>140</v>
      </c>
      <c r="IBG113" t="s">
        <v>140</v>
      </c>
      <c r="IBH113" t="s">
        <v>140</v>
      </c>
      <c r="IBI113" t="s">
        <v>140</v>
      </c>
      <c r="IBJ113" t="s">
        <v>140</v>
      </c>
      <c r="IBK113" t="s">
        <v>140</v>
      </c>
      <c r="IBL113" t="s">
        <v>140</v>
      </c>
      <c r="IBM113" t="s">
        <v>140</v>
      </c>
      <c r="IBN113" t="s">
        <v>140</v>
      </c>
      <c r="IBO113" t="s">
        <v>140</v>
      </c>
      <c r="IBP113" t="s">
        <v>140</v>
      </c>
      <c r="IBQ113" t="s">
        <v>140</v>
      </c>
      <c r="IBR113" t="s">
        <v>140</v>
      </c>
      <c r="IBS113" t="s">
        <v>140</v>
      </c>
      <c r="IBT113" t="s">
        <v>140</v>
      </c>
      <c r="IBU113" t="s">
        <v>140</v>
      </c>
      <c r="IBV113" t="s">
        <v>140</v>
      </c>
      <c r="IBW113" t="s">
        <v>140</v>
      </c>
      <c r="IBX113" t="s">
        <v>140</v>
      </c>
      <c r="IBY113" t="s">
        <v>140</v>
      </c>
      <c r="IBZ113" t="s">
        <v>140</v>
      </c>
      <c r="ICA113" t="s">
        <v>140</v>
      </c>
      <c r="ICB113" t="s">
        <v>140</v>
      </c>
      <c r="ICC113" t="s">
        <v>140</v>
      </c>
      <c r="ICD113" t="s">
        <v>140</v>
      </c>
      <c r="ICE113" t="s">
        <v>140</v>
      </c>
      <c r="ICF113" t="s">
        <v>140</v>
      </c>
      <c r="ICG113" t="s">
        <v>140</v>
      </c>
      <c r="ICH113" t="s">
        <v>140</v>
      </c>
      <c r="ICI113" t="s">
        <v>140</v>
      </c>
      <c r="ICJ113" t="s">
        <v>140</v>
      </c>
      <c r="ICK113" t="s">
        <v>140</v>
      </c>
      <c r="ICL113" t="s">
        <v>140</v>
      </c>
      <c r="ICM113" t="s">
        <v>140</v>
      </c>
      <c r="ICN113" t="s">
        <v>140</v>
      </c>
      <c r="ICO113" t="s">
        <v>140</v>
      </c>
      <c r="ICP113" t="s">
        <v>140</v>
      </c>
      <c r="ICQ113" t="s">
        <v>140</v>
      </c>
      <c r="ICR113" t="s">
        <v>140</v>
      </c>
      <c r="ICS113" t="s">
        <v>140</v>
      </c>
      <c r="ICT113" t="s">
        <v>140</v>
      </c>
      <c r="ICU113" t="s">
        <v>140</v>
      </c>
      <c r="ICV113" t="s">
        <v>140</v>
      </c>
      <c r="ICW113" t="s">
        <v>140</v>
      </c>
      <c r="ICX113" t="s">
        <v>140</v>
      </c>
      <c r="ICY113" t="s">
        <v>140</v>
      </c>
      <c r="ICZ113" t="s">
        <v>140</v>
      </c>
      <c r="IDA113" t="s">
        <v>140</v>
      </c>
      <c r="IDB113" t="s">
        <v>140</v>
      </c>
      <c r="IDC113" t="s">
        <v>140</v>
      </c>
      <c r="IDD113" t="s">
        <v>140</v>
      </c>
      <c r="IDE113" t="s">
        <v>140</v>
      </c>
      <c r="IDF113" t="s">
        <v>140</v>
      </c>
      <c r="IDG113" t="s">
        <v>140</v>
      </c>
      <c r="IDH113" t="s">
        <v>140</v>
      </c>
      <c r="IDI113" t="s">
        <v>140</v>
      </c>
      <c r="IDJ113" t="s">
        <v>140</v>
      </c>
      <c r="IDK113" t="s">
        <v>140</v>
      </c>
      <c r="IDL113" t="s">
        <v>140</v>
      </c>
      <c r="IDM113" t="s">
        <v>140</v>
      </c>
      <c r="IDN113" t="s">
        <v>140</v>
      </c>
      <c r="IDO113" t="s">
        <v>140</v>
      </c>
      <c r="IDP113" t="s">
        <v>140</v>
      </c>
      <c r="IDQ113" t="s">
        <v>140</v>
      </c>
      <c r="IDR113" t="s">
        <v>140</v>
      </c>
      <c r="IDS113" t="s">
        <v>140</v>
      </c>
      <c r="IDT113" t="s">
        <v>140</v>
      </c>
      <c r="IDU113" t="s">
        <v>140</v>
      </c>
      <c r="IDV113" t="s">
        <v>140</v>
      </c>
      <c r="IDW113" t="s">
        <v>140</v>
      </c>
      <c r="IDX113" t="s">
        <v>140</v>
      </c>
      <c r="IDY113" t="s">
        <v>140</v>
      </c>
      <c r="IDZ113" t="s">
        <v>140</v>
      </c>
      <c r="IEA113" t="s">
        <v>140</v>
      </c>
      <c r="IEB113" t="s">
        <v>140</v>
      </c>
      <c r="IEC113" t="s">
        <v>140</v>
      </c>
      <c r="IED113" t="s">
        <v>140</v>
      </c>
      <c r="IEE113" t="s">
        <v>140</v>
      </c>
      <c r="IEF113" t="s">
        <v>140</v>
      </c>
      <c r="IEG113" t="s">
        <v>140</v>
      </c>
      <c r="IEH113" t="s">
        <v>140</v>
      </c>
      <c r="IEI113" t="s">
        <v>140</v>
      </c>
      <c r="IEJ113" t="s">
        <v>140</v>
      </c>
      <c r="IEK113" t="s">
        <v>140</v>
      </c>
      <c r="IEL113" t="s">
        <v>140</v>
      </c>
      <c r="IEM113" t="s">
        <v>140</v>
      </c>
      <c r="IEN113" t="s">
        <v>140</v>
      </c>
      <c r="IEO113" t="s">
        <v>140</v>
      </c>
      <c r="IEP113" t="s">
        <v>140</v>
      </c>
      <c r="IEQ113" t="s">
        <v>140</v>
      </c>
      <c r="IER113" t="s">
        <v>140</v>
      </c>
      <c r="IES113" t="s">
        <v>140</v>
      </c>
      <c r="IET113" t="s">
        <v>140</v>
      </c>
      <c r="IEU113" t="s">
        <v>140</v>
      </c>
      <c r="IEV113" t="s">
        <v>140</v>
      </c>
      <c r="IEW113" t="s">
        <v>140</v>
      </c>
      <c r="IEX113" t="s">
        <v>140</v>
      </c>
      <c r="IEY113" t="s">
        <v>140</v>
      </c>
      <c r="IEZ113" t="s">
        <v>140</v>
      </c>
      <c r="IFA113" t="s">
        <v>140</v>
      </c>
      <c r="IFB113" t="s">
        <v>140</v>
      </c>
      <c r="IFC113" t="s">
        <v>140</v>
      </c>
      <c r="IFD113" t="s">
        <v>140</v>
      </c>
      <c r="IFE113" t="s">
        <v>140</v>
      </c>
      <c r="IFF113" t="s">
        <v>140</v>
      </c>
      <c r="IFG113" t="s">
        <v>140</v>
      </c>
      <c r="IFH113" t="s">
        <v>140</v>
      </c>
      <c r="IFI113" t="s">
        <v>140</v>
      </c>
      <c r="IFJ113" t="s">
        <v>140</v>
      </c>
      <c r="IFK113" t="s">
        <v>140</v>
      </c>
      <c r="IFL113" t="s">
        <v>140</v>
      </c>
      <c r="IFM113" t="s">
        <v>140</v>
      </c>
      <c r="IFN113" t="s">
        <v>140</v>
      </c>
      <c r="IFO113" t="s">
        <v>140</v>
      </c>
      <c r="IFP113" t="s">
        <v>140</v>
      </c>
      <c r="IFQ113" t="s">
        <v>140</v>
      </c>
      <c r="IFR113" t="s">
        <v>140</v>
      </c>
      <c r="IFS113" t="s">
        <v>140</v>
      </c>
      <c r="IFT113" t="s">
        <v>140</v>
      </c>
      <c r="IFU113" t="s">
        <v>140</v>
      </c>
      <c r="IFV113" t="s">
        <v>140</v>
      </c>
      <c r="IFW113" t="s">
        <v>140</v>
      </c>
      <c r="IFX113" t="s">
        <v>140</v>
      </c>
      <c r="IFY113" t="s">
        <v>140</v>
      </c>
      <c r="IFZ113" t="s">
        <v>140</v>
      </c>
      <c r="IGA113" t="s">
        <v>140</v>
      </c>
      <c r="IGB113" t="s">
        <v>140</v>
      </c>
      <c r="IGC113" t="s">
        <v>140</v>
      </c>
      <c r="IGD113" t="s">
        <v>140</v>
      </c>
      <c r="IGE113" t="s">
        <v>140</v>
      </c>
      <c r="IGF113" t="s">
        <v>140</v>
      </c>
      <c r="IGG113" t="s">
        <v>140</v>
      </c>
      <c r="IGH113" t="s">
        <v>140</v>
      </c>
      <c r="IGI113" t="s">
        <v>140</v>
      </c>
      <c r="IGJ113" t="s">
        <v>140</v>
      </c>
      <c r="IGK113" t="s">
        <v>140</v>
      </c>
      <c r="IGL113" t="s">
        <v>140</v>
      </c>
      <c r="IGM113" t="s">
        <v>140</v>
      </c>
      <c r="IGN113" t="s">
        <v>140</v>
      </c>
      <c r="IGO113" t="s">
        <v>140</v>
      </c>
      <c r="IGP113" t="s">
        <v>140</v>
      </c>
      <c r="IGQ113" t="s">
        <v>140</v>
      </c>
      <c r="IGR113" t="s">
        <v>140</v>
      </c>
      <c r="IGS113" t="s">
        <v>140</v>
      </c>
      <c r="IGT113" t="s">
        <v>140</v>
      </c>
      <c r="IGU113" t="s">
        <v>140</v>
      </c>
      <c r="IGV113" t="s">
        <v>140</v>
      </c>
      <c r="IGW113" t="s">
        <v>140</v>
      </c>
      <c r="IGX113" t="s">
        <v>140</v>
      </c>
      <c r="IGY113" t="s">
        <v>140</v>
      </c>
      <c r="IGZ113" t="s">
        <v>140</v>
      </c>
      <c r="IHA113" t="s">
        <v>140</v>
      </c>
      <c r="IHB113" t="s">
        <v>140</v>
      </c>
      <c r="IHC113" t="s">
        <v>140</v>
      </c>
      <c r="IHD113" t="s">
        <v>140</v>
      </c>
      <c r="IHE113" t="s">
        <v>140</v>
      </c>
      <c r="IHF113" t="s">
        <v>140</v>
      </c>
      <c r="IHG113" t="s">
        <v>140</v>
      </c>
      <c r="IHH113" t="s">
        <v>140</v>
      </c>
      <c r="IHI113" t="s">
        <v>140</v>
      </c>
      <c r="IHJ113" t="s">
        <v>140</v>
      </c>
      <c r="IHK113" t="s">
        <v>140</v>
      </c>
      <c r="IHL113" t="s">
        <v>140</v>
      </c>
      <c r="IHM113" t="s">
        <v>140</v>
      </c>
      <c r="IHN113" t="s">
        <v>140</v>
      </c>
      <c r="IHO113" t="s">
        <v>140</v>
      </c>
      <c r="IHP113" t="s">
        <v>140</v>
      </c>
      <c r="IHQ113" t="s">
        <v>140</v>
      </c>
      <c r="IHR113" t="s">
        <v>140</v>
      </c>
      <c r="IHS113" t="s">
        <v>140</v>
      </c>
      <c r="IHT113" t="s">
        <v>140</v>
      </c>
      <c r="IHU113" t="s">
        <v>140</v>
      </c>
      <c r="IHV113" t="s">
        <v>140</v>
      </c>
      <c r="IHW113" t="s">
        <v>140</v>
      </c>
      <c r="IHX113" t="s">
        <v>140</v>
      </c>
      <c r="IHY113" t="s">
        <v>140</v>
      </c>
      <c r="IHZ113" t="s">
        <v>140</v>
      </c>
      <c r="IIA113" t="s">
        <v>140</v>
      </c>
      <c r="IIB113" t="s">
        <v>140</v>
      </c>
      <c r="IIC113" t="s">
        <v>140</v>
      </c>
      <c r="IID113" t="s">
        <v>140</v>
      </c>
      <c r="IIE113" t="s">
        <v>140</v>
      </c>
      <c r="IIF113" t="s">
        <v>140</v>
      </c>
      <c r="IIG113" t="s">
        <v>140</v>
      </c>
      <c r="IIH113" t="s">
        <v>140</v>
      </c>
      <c r="III113" t="s">
        <v>140</v>
      </c>
      <c r="IIJ113" t="s">
        <v>140</v>
      </c>
      <c r="IIK113" t="s">
        <v>140</v>
      </c>
      <c r="IIL113" t="s">
        <v>140</v>
      </c>
      <c r="IIM113" t="s">
        <v>140</v>
      </c>
      <c r="IIN113" t="s">
        <v>140</v>
      </c>
      <c r="IIO113" t="s">
        <v>140</v>
      </c>
      <c r="IIP113" t="s">
        <v>140</v>
      </c>
      <c r="IIQ113" t="s">
        <v>140</v>
      </c>
      <c r="IIR113" t="s">
        <v>140</v>
      </c>
      <c r="IIS113" t="s">
        <v>140</v>
      </c>
      <c r="IIT113" t="s">
        <v>140</v>
      </c>
      <c r="IIU113" t="s">
        <v>140</v>
      </c>
      <c r="IIV113" t="s">
        <v>140</v>
      </c>
      <c r="IIW113" t="s">
        <v>140</v>
      </c>
      <c r="IIX113" t="s">
        <v>140</v>
      </c>
      <c r="IIY113" t="s">
        <v>140</v>
      </c>
      <c r="IIZ113" t="s">
        <v>140</v>
      </c>
      <c r="IJA113" t="s">
        <v>140</v>
      </c>
      <c r="IJB113" t="s">
        <v>140</v>
      </c>
      <c r="IJC113" t="s">
        <v>140</v>
      </c>
      <c r="IJD113" t="s">
        <v>140</v>
      </c>
      <c r="IJE113" t="s">
        <v>140</v>
      </c>
      <c r="IJF113" t="s">
        <v>140</v>
      </c>
      <c r="IJG113" t="s">
        <v>140</v>
      </c>
      <c r="IJH113" t="s">
        <v>140</v>
      </c>
      <c r="IJI113" t="s">
        <v>140</v>
      </c>
      <c r="IJJ113" t="s">
        <v>140</v>
      </c>
      <c r="IJK113" t="s">
        <v>140</v>
      </c>
      <c r="IJL113" t="s">
        <v>140</v>
      </c>
      <c r="IJM113" t="s">
        <v>140</v>
      </c>
      <c r="IJN113" t="s">
        <v>140</v>
      </c>
      <c r="IJO113" t="s">
        <v>140</v>
      </c>
      <c r="IJP113" t="s">
        <v>140</v>
      </c>
      <c r="IJQ113" t="s">
        <v>140</v>
      </c>
      <c r="IJR113" t="s">
        <v>140</v>
      </c>
      <c r="IJS113" t="s">
        <v>140</v>
      </c>
      <c r="IJT113" t="s">
        <v>140</v>
      </c>
      <c r="IJU113" t="s">
        <v>140</v>
      </c>
      <c r="IJV113" t="s">
        <v>140</v>
      </c>
      <c r="IJW113" t="s">
        <v>140</v>
      </c>
      <c r="IJX113" t="s">
        <v>140</v>
      </c>
      <c r="IJY113" t="s">
        <v>140</v>
      </c>
      <c r="IJZ113" t="s">
        <v>140</v>
      </c>
      <c r="IKA113" t="s">
        <v>140</v>
      </c>
      <c r="IKB113" t="s">
        <v>140</v>
      </c>
      <c r="IKC113" t="s">
        <v>140</v>
      </c>
      <c r="IKD113" t="s">
        <v>140</v>
      </c>
      <c r="IKE113" t="s">
        <v>140</v>
      </c>
      <c r="IKF113" t="s">
        <v>140</v>
      </c>
      <c r="IKG113" t="s">
        <v>140</v>
      </c>
      <c r="IKH113" t="s">
        <v>140</v>
      </c>
      <c r="IKI113" t="s">
        <v>140</v>
      </c>
      <c r="IKJ113" t="s">
        <v>140</v>
      </c>
      <c r="IKK113" t="s">
        <v>140</v>
      </c>
      <c r="IKL113" t="s">
        <v>140</v>
      </c>
      <c r="IKM113" t="s">
        <v>140</v>
      </c>
      <c r="IKN113" t="s">
        <v>140</v>
      </c>
      <c r="IKO113" t="s">
        <v>140</v>
      </c>
      <c r="IKP113" t="s">
        <v>140</v>
      </c>
      <c r="IKQ113" t="s">
        <v>140</v>
      </c>
      <c r="IKR113" t="s">
        <v>140</v>
      </c>
      <c r="IKS113" t="s">
        <v>140</v>
      </c>
      <c r="IKT113" t="s">
        <v>140</v>
      </c>
      <c r="IKU113" t="s">
        <v>140</v>
      </c>
      <c r="IKV113" t="s">
        <v>140</v>
      </c>
      <c r="IKW113" t="s">
        <v>140</v>
      </c>
      <c r="IKX113" t="s">
        <v>140</v>
      </c>
      <c r="IKY113" t="s">
        <v>140</v>
      </c>
      <c r="IKZ113" t="s">
        <v>140</v>
      </c>
      <c r="ILA113" t="s">
        <v>140</v>
      </c>
      <c r="ILB113" t="s">
        <v>140</v>
      </c>
      <c r="ILC113" t="s">
        <v>140</v>
      </c>
      <c r="ILD113" t="s">
        <v>140</v>
      </c>
      <c r="ILE113" t="s">
        <v>140</v>
      </c>
      <c r="ILF113" t="s">
        <v>140</v>
      </c>
      <c r="ILG113" t="s">
        <v>140</v>
      </c>
      <c r="ILH113" t="s">
        <v>140</v>
      </c>
      <c r="ILI113" t="s">
        <v>140</v>
      </c>
      <c r="ILJ113" t="s">
        <v>140</v>
      </c>
      <c r="ILK113" t="s">
        <v>140</v>
      </c>
      <c r="ILL113" t="s">
        <v>140</v>
      </c>
      <c r="ILM113" t="s">
        <v>140</v>
      </c>
      <c r="ILN113" t="s">
        <v>140</v>
      </c>
      <c r="ILO113" t="s">
        <v>140</v>
      </c>
      <c r="ILP113" t="s">
        <v>140</v>
      </c>
      <c r="ILQ113" t="s">
        <v>140</v>
      </c>
      <c r="ILR113" t="s">
        <v>140</v>
      </c>
      <c r="ILS113" t="s">
        <v>140</v>
      </c>
      <c r="ILT113" t="s">
        <v>140</v>
      </c>
      <c r="ILU113" t="s">
        <v>140</v>
      </c>
      <c r="ILV113" t="s">
        <v>140</v>
      </c>
      <c r="ILW113" t="s">
        <v>140</v>
      </c>
      <c r="ILX113" t="s">
        <v>140</v>
      </c>
      <c r="ILY113" t="s">
        <v>140</v>
      </c>
      <c r="ILZ113" t="s">
        <v>140</v>
      </c>
      <c r="IMA113" t="s">
        <v>140</v>
      </c>
      <c r="IMB113" t="s">
        <v>140</v>
      </c>
      <c r="IMC113" t="s">
        <v>140</v>
      </c>
      <c r="IMD113" t="s">
        <v>140</v>
      </c>
      <c r="IME113" t="s">
        <v>140</v>
      </c>
      <c r="IMF113" t="s">
        <v>140</v>
      </c>
      <c r="IMG113" t="s">
        <v>140</v>
      </c>
      <c r="IMH113" t="s">
        <v>140</v>
      </c>
      <c r="IMI113" t="s">
        <v>140</v>
      </c>
      <c r="IMJ113" t="s">
        <v>140</v>
      </c>
      <c r="IMK113" t="s">
        <v>140</v>
      </c>
      <c r="IML113" t="s">
        <v>140</v>
      </c>
      <c r="IMM113" t="s">
        <v>140</v>
      </c>
      <c r="IMN113" t="s">
        <v>140</v>
      </c>
      <c r="IMO113" t="s">
        <v>140</v>
      </c>
      <c r="IMP113" t="s">
        <v>140</v>
      </c>
      <c r="IMQ113" t="s">
        <v>140</v>
      </c>
      <c r="IMR113" t="s">
        <v>140</v>
      </c>
      <c r="IMS113" t="s">
        <v>140</v>
      </c>
      <c r="IMT113" t="s">
        <v>140</v>
      </c>
      <c r="IMU113" t="s">
        <v>140</v>
      </c>
      <c r="IMV113" t="s">
        <v>140</v>
      </c>
      <c r="IMW113" t="s">
        <v>140</v>
      </c>
      <c r="IMX113" t="s">
        <v>140</v>
      </c>
      <c r="IMY113" t="s">
        <v>140</v>
      </c>
      <c r="IMZ113" t="s">
        <v>140</v>
      </c>
      <c r="INA113" t="s">
        <v>140</v>
      </c>
      <c r="INB113" t="s">
        <v>140</v>
      </c>
      <c r="INC113" t="s">
        <v>140</v>
      </c>
      <c r="IND113" t="s">
        <v>140</v>
      </c>
      <c r="INE113" t="s">
        <v>140</v>
      </c>
      <c r="INF113" t="s">
        <v>140</v>
      </c>
      <c r="ING113" t="s">
        <v>140</v>
      </c>
      <c r="INH113" t="s">
        <v>140</v>
      </c>
      <c r="INI113" t="s">
        <v>140</v>
      </c>
      <c r="INJ113" t="s">
        <v>140</v>
      </c>
      <c r="INK113" t="s">
        <v>140</v>
      </c>
      <c r="INL113" t="s">
        <v>140</v>
      </c>
      <c r="INM113" t="s">
        <v>140</v>
      </c>
      <c r="INN113" t="s">
        <v>140</v>
      </c>
      <c r="INO113" t="s">
        <v>140</v>
      </c>
      <c r="INP113" t="s">
        <v>140</v>
      </c>
      <c r="INQ113" t="s">
        <v>140</v>
      </c>
      <c r="INR113" t="s">
        <v>140</v>
      </c>
      <c r="INS113" t="s">
        <v>140</v>
      </c>
      <c r="INT113" t="s">
        <v>140</v>
      </c>
      <c r="INU113" t="s">
        <v>140</v>
      </c>
      <c r="INV113" t="s">
        <v>140</v>
      </c>
      <c r="INW113" t="s">
        <v>140</v>
      </c>
      <c r="INX113" t="s">
        <v>140</v>
      </c>
      <c r="INY113" t="s">
        <v>140</v>
      </c>
      <c r="INZ113" t="s">
        <v>140</v>
      </c>
      <c r="IOA113" t="s">
        <v>140</v>
      </c>
      <c r="IOB113" t="s">
        <v>140</v>
      </c>
      <c r="IOC113" t="s">
        <v>140</v>
      </c>
      <c r="IOD113" t="s">
        <v>140</v>
      </c>
      <c r="IOE113" t="s">
        <v>140</v>
      </c>
      <c r="IOF113" t="s">
        <v>140</v>
      </c>
      <c r="IOG113" t="s">
        <v>140</v>
      </c>
      <c r="IOH113" t="s">
        <v>140</v>
      </c>
      <c r="IOI113" t="s">
        <v>140</v>
      </c>
      <c r="IOJ113" t="s">
        <v>140</v>
      </c>
      <c r="IOK113" t="s">
        <v>140</v>
      </c>
      <c r="IOL113" t="s">
        <v>140</v>
      </c>
      <c r="IOM113" t="s">
        <v>140</v>
      </c>
      <c r="ION113" t="s">
        <v>140</v>
      </c>
      <c r="IOO113" t="s">
        <v>140</v>
      </c>
      <c r="IOP113" t="s">
        <v>140</v>
      </c>
      <c r="IOQ113" t="s">
        <v>140</v>
      </c>
      <c r="IOR113" t="s">
        <v>140</v>
      </c>
      <c r="IOS113" t="s">
        <v>140</v>
      </c>
      <c r="IOT113" t="s">
        <v>140</v>
      </c>
      <c r="IOU113" t="s">
        <v>140</v>
      </c>
      <c r="IOV113" t="s">
        <v>140</v>
      </c>
      <c r="IOW113" t="s">
        <v>140</v>
      </c>
      <c r="IOX113" t="s">
        <v>140</v>
      </c>
      <c r="IOY113" t="s">
        <v>140</v>
      </c>
      <c r="IOZ113" t="s">
        <v>140</v>
      </c>
      <c r="IPA113" t="s">
        <v>140</v>
      </c>
      <c r="IPB113" t="s">
        <v>140</v>
      </c>
      <c r="IPC113" t="s">
        <v>140</v>
      </c>
      <c r="IPD113" t="s">
        <v>140</v>
      </c>
      <c r="IPE113" t="s">
        <v>140</v>
      </c>
      <c r="IPF113" t="s">
        <v>140</v>
      </c>
      <c r="IPG113" t="s">
        <v>140</v>
      </c>
      <c r="IPH113" t="s">
        <v>140</v>
      </c>
      <c r="IPI113" t="s">
        <v>140</v>
      </c>
      <c r="IPJ113" t="s">
        <v>140</v>
      </c>
      <c r="IPK113" t="s">
        <v>140</v>
      </c>
      <c r="IPL113" t="s">
        <v>140</v>
      </c>
      <c r="IPM113" t="s">
        <v>140</v>
      </c>
      <c r="IPN113" t="s">
        <v>140</v>
      </c>
      <c r="IPO113" t="s">
        <v>140</v>
      </c>
      <c r="IPP113" t="s">
        <v>140</v>
      </c>
      <c r="IPQ113" t="s">
        <v>140</v>
      </c>
      <c r="IPR113" t="s">
        <v>140</v>
      </c>
      <c r="IPS113" t="s">
        <v>140</v>
      </c>
      <c r="IPT113" t="s">
        <v>140</v>
      </c>
      <c r="IPU113" t="s">
        <v>140</v>
      </c>
      <c r="IPV113" t="s">
        <v>140</v>
      </c>
      <c r="IPW113" t="s">
        <v>140</v>
      </c>
      <c r="IPX113" t="s">
        <v>140</v>
      </c>
      <c r="IPY113" t="s">
        <v>140</v>
      </c>
      <c r="IPZ113" t="s">
        <v>140</v>
      </c>
      <c r="IQA113" t="s">
        <v>140</v>
      </c>
      <c r="IQB113" t="s">
        <v>140</v>
      </c>
      <c r="IQC113" t="s">
        <v>140</v>
      </c>
      <c r="IQD113" t="s">
        <v>140</v>
      </c>
      <c r="IQE113" t="s">
        <v>140</v>
      </c>
      <c r="IQF113" t="s">
        <v>140</v>
      </c>
      <c r="IQG113" t="s">
        <v>140</v>
      </c>
      <c r="IQH113" t="s">
        <v>140</v>
      </c>
      <c r="IQI113" t="s">
        <v>140</v>
      </c>
      <c r="IQJ113" t="s">
        <v>140</v>
      </c>
      <c r="IQK113" t="s">
        <v>140</v>
      </c>
      <c r="IQL113" t="s">
        <v>140</v>
      </c>
      <c r="IQM113" t="s">
        <v>140</v>
      </c>
      <c r="IQN113" t="s">
        <v>140</v>
      </c>
      <c r="IQO113" t="s">
        <v>140</v>
      </c>
      <c r="IQP113" t="s">
        <v>140</v>
      </c>
      <c r="IQQ113" t="s">
        <v>140</v>
      </c>
      <c r="IQR113" t="s">
        <v>140</v>
      </c>
      <c r="IQS113" t="s">
        <v>140</v>
      </c>
      <c r="IQT113" t="s">
        <v>140</v>
      </c>
      <c r="IQU113" t="s">
        <v>140</v>
      </c>
      <c r="IQV113" t="s">
        <v>140</v>
      </c>
      <c r="IQW113" t="s">
        <v>140</v>
      </c>
      <c r="IQX113" t="s">
        <v>140</v>
      </c>
      <c r="IQY113" t="s">
        <v>140</v>
      </c>
      <c r="IQZ113" t="s">
        <v>140</v>
      </c>
      <c r="IRA113" t="s">
        <v>140</v>
      </c>
      <c r="IRB113" t="s">
        <v>140</v>
      </c>
      <c r="IRC113" t="s">
        <v>140</v>
      </c>
      <c r="IRD113" t="s">
        <v>140</v>
      </c>
      <c r="IRE113" t="s">
        <v>140</v>
      </c>
      <c r="IRF113" t="s">
        <v>140</v>
      </c>
      <c r="IRG113" t="s">
        <v>140</v>
      </c>
      <c r="IRH113" t="s">
        <v>140</v>
      </c>
      <c r="IRI113" t="s">
        <v>140</v>
      </c>
      <c r="IRJ113" t="s">
        <v>140</v>
      </c>
      <c r="IRK113" t="s">
        <v>140</v>
      </c>
      <c r="IRL113" t="s">
        <v>140</v>
      </c>
      <c r="IRM113" t="s">
        <v>140</v>
      </c>
      <c r="IRN113" t="s">
        <v>140</v>
      </c>
      <c r="IRO113" t="s">
        <v>140</v>
      </c>
      <c r="IRP113" t="s">
        <v>140</v>
      </c>
      <c r="IRQ113" t="s">
        <v>140</v>
      </c>
      <c r="IRR113" t="s">
        <v>140</v>
      </c>
      <c r="IRS113" t="s">
        <v>140</v>
      </c>
      <c r="IRT113" t="s">
        <v>140</v>
      </c>
      <c r="IRU113" t="s">
        <v>140</v>
      </c>
      <c r="IRV113" t="s">
        <v>140</v>
      </c>
      <c r="IRW113" t="s">
        <v>140</v>
      </c>
      <c r="IRX113" t="s">
        <v>140</v>
      </c>
      <c r="IRY113" t="s">
        <v>140</v>
      </c>
      <c r="IRZ113" t="s">
        <v>140</v>
      </c>
      <c r="ISA113" t="s">
        <v>140</v>
      </c>
      <c r="ISB113" t="s">
        <v>140</v>
      </c>
      <c r="ISC113" t="s">
        <v>140</v>
      </c>
      <c r="ISD113" t="s">
        <v>140</v>
      </c>
      <c r="ISE113" t="s">
        <v>140</v>
      </c>
      <c r="ISF113" t="s">
        <v>140</v>
      </c>
      <c r="ISG113" t="s">
        <v>140</v>
      </c>
      <c r="ISH113" t="s">
        <v>140</v>
      </c>
      <c r="ISI113" t="s">
        <v>140</v>
      </c>
      <c r="ISJ113" t="s">
        <v>140</v>
      </c>
      <c r="ISK113" t="s">
        <v>140</v>
      </c>
      <c r="ISL113" t="s">
        <v>140</v>
      </c>
      <c r="ISM113" t="s">
        <v>140</v>
      </c>
      <c r="ISN113" t="s">
        <v>140</v>
      </c>
      <c r="ISO113" t="s">
        <v>140</v>
      </c>
      <c r="ISP113" t="s">
        <v>140</v>
      </c>
      <c r="ISQ113" t="s">
        <v>140</v>
      </c>
      <c r="ISR113" t="s">
        <v>140</v>
      </c>
      <c r="ISS113" t="s">
        <v>140</v>
      </c>
      <c r="IST113" t="s">
        <v>140</v>
      </c>
      <c r="ISU113" t="s">
        <v>140</v>
      </c>
      <c r="ISV113" t="s">
        <v>140</v>
      </c>
      <c r="ISW113" t="s">
        <v>140</v>
      </c>
      <c r="ISX113" t="s">
        <v>140</v>
      </c>
      <c r="ISY113" t="s">
        <v>140</v>
      </c>
      <c r="ISZ113" t="s">
        <v>140</v>
      </c>
      <c r="ITA113" t="s">
        <v>140</v>
      </c>
      <c r="ITB113" t="s">
        <v>140</v>
      </c>
      <c r="ITC113" t="s">
        <v>140</v>
      </c>
      <c r="ITD113" t="s">
        <v>140</v>
      </c>
      <c r="ITE113" t="s">
        <v>140</v>
      </c>
      <c r="ITF113" t="s">
        <v>140</v>
      </c>
      <c r="ITG113" t="s">
        <v>140</v>
      </c>
      <c r="ITH113" t="s">
        <v>140</v>
      </c>
      <c r="ITI113" t="s">
        <v>140</v>
      </c>
      <c r="ITJ113" t="s">
        <v>140</v>
      </c>
      <c r="ITK113" t="s">
        <v>140</v>
      </c>
      <c r="ITL113" t="s">
        <v>140</v>
      </c>
      <c r="ITM113" t="s">
        <v>140</v>
      </c>
      <c r="ITN113" t="s">
        <v>140</v>
      </c>
      <c r="ITO113" t="s">
        <v>140</v>
      </c>
      <c r="ITP113" t="s">
        <v>140</v>
      </c>
      <c r="ITQ113" t="s">
        <v>140</v>
      </c>
      <c r="ITR113" t="s">
        <v>140</v>
      </c>
      <c r="ITS113" t="s">
        <v>140</v>
      </c>
      <c r="ITT113" t="s">
        <v>140</v>
      </c>
      <c r="ITU113" t="s">
        <v>140</v>
      </c>
      <c r="ITV113" t="s">
        <v>140</v>
      </c>
      <c r="ITW113" t="s">
        <v>140</v>
      </c>
      <c r="ITX113" t="s">
        <v>140</v>
      </c>
      <c r="ITY113" t="s">
        <v>140</v>
      </c>
      <c r="ITZ113" t="s">
        <v>140</v>
      </c>
      <c r="IUA113" t="s">
        <v>140</v>
      </c>
      <c r="IUB113" t="s">
        <v>140</v>
      </c>
      <c r="IUC113" t="s">
        <v>140</v>
      </c>
      <c r="IUD113" t="s">
        <v>140</v>
      </c>
      <c r="IUE113" t="s">
        <v>140</v>
      </c>
      <c r="IUF113" t="s">
        <v>140</v>
      </c>
      <c r="IUG113" t="s">
        <v>140</v>
      </c>
      <c r="IUH113" t="s">
        <v>140</v>
      </c>
      <c r="IUI113" t="s">
        <v>140</v>
      </c>
      <c r="IUJ113" t="s">
        <v>140</v>
      </c>
      <c r="IUK113" t="s">
        <v>140</v>
      </c>
      <c r="IUL113" t="s">
        <v>140</v>
      </c>
      <c r="IUM113" t="s">
        <v>140</v>
      </c>
      <c r="IUN113" t="s">
        <v>140</v>
      </c>
      <c r="IUO113" t="s">
        <v>140</v>
      </c>
      <c r="IUP113" t="s">
        <v>140</v>
      </c>
      <c r="IUQ113" t="s">
        <v>140</v>
      </c>
      <c r="IUR113" t="s">
        <v>140</v>
      </c>
      <c r="IUS113" t="s">
        <v>140</v>
      </c>
      <c r="IUT113" t="s">
        <v>140</v>
      </c>
      <c r="IUU113" t="s">
        <v>140</v>
      </c>
      <c r="IUV113" t="s">
        <v>140</v>
      </c>
      <c r="IUW113" t="s">
        <v>140</v>
      </c>
      <c r="IUX113" t="s">
        <v>140</v>
      </c>
      <c r="IUY113" t="s">
        <v>140</v>
      </c>
      <c r="IUZ113" t="s">
        <v>140</v>
      </c>
      <c r="IVA113" t="s">
        <v>140</v>
      </c>
      <c r="IVB113" t="s">
        <v>140</v>
      </c>
      <c r="IVC113" t="s">
        <v>140</v>
      </c>
      <c r="IVD113" t="s">
        <v>140</v>
      </c>
      <c r="IVE113" t="s">
        <v>140</v>
      </c>
      <c r="IVF113" t="s">
        <v>140</v>
      </c>
      <c r="IVG113" t="s">
        <v>140</v>
      </c>
      <c r="IVH113" t="s">
        <v>140</v>
      </c>
      <c r="IVI113" t="s">
        <v>140</v>
      </c>
      <c r="IVJ113" t="s">
        <v>140</v>
      </c>
      <c r="IVK113" t="s">
        <v>140</v>
      </c>
      <c r="IVL113" t="s">
        <v>140</v>
      </c>
      <c r="IVM113" t="s">
        <v>140</v>
      </c>
      <c r="IVN113" t="s">
        <v>140</v>
      </c>
      <c r="IVO113" t="s">
        <v>140</v>
      </c>
      <c r="IVP113" t="s">
        <v>140</v>
      </c>
      <c r="IVQ113" t="s">
        <v>140</v>
      </c>
      <c r="IVR113" t="s">
        <v>140</v>
      </c>
      <c r="IVS113" t="s">
        <v>140</v>
      </c>
      <c r="IVT113" t="s">
        <v>140</v>
      </c>
      <c r="IVU113" t="s">
        <v>140</v>
      </c>
      <c r="IVV113" t="s">
        <v>140</v>
      </c>
      <c r="IVW113" t="s">
        <v>140</v>
      </c>
      <c r="IVX113" t="s">
        <v>140</v>
      </c>
      <c r="IVY113" t="s">
        <v>140</v>
      </c>
      <c r="IVZ113" t="s">
        <v>140</v>
      </c>
      <c r="IWA113" t="s">
        <v>140</v>
      </c>
      <c r="IWB113" t="s">
        <v>140</v>
      </c>
      <c r="IWC113" t="s">
        <v>140</v>
      </c>
      <c r="IWD113" t="s">
        <v>140</v>
      </c>
      <c r="IWE113" t="s">
        <v>140</v>
      </c>
      <c r="IWF113" t="s">
        <v>140</v>
      </c>
      <c r="IWG113" t="s">
        <v>140</v>
      </c>
      <c r="IWH113" t="s">
        <v>140</v>
      </c>
      <c r="IWI113" t="s">
        <v>140</v>
      </c>
      <c r="IWJ113" t="s">
        <v>140</v>
      </c>
      <c r="IWK113" t="s">
        <v>140</v>
      </c>
      <c r="IWL113" t="s">
        <v>140</v>
      </c>
      <c r="IWM113" t="s">
        <v>140</v>
      </c>
      <c r="IWN113" t="s">
        <v>140</v>
      </c>
      <c r="IWO113" t="s">
        <v>140</v>
      </c>
      <c r="IWP113" t="s">
        <v>140</v>
      </c>
      <c r="IWQ113" t="s">
        <v>140</v>
      </c>
      <c r="IWR113" t="s">
        <v>140</v>
      </c>
      <c r="IWS113" t="s">
        <v>140</v>
      </c>
      <c r="IWT113" t="s">
        <v>140</v>
      </c>
      <c r="IWU113" t="s">
        <v>140</v>
      </c>
      <c r="IWV113" t="s">
        <v>140</v>
      </c>
      <c r="IWW113" t="s">
        <v>140</v>
      </c>
      <c r="IWX113" t="s">
        <v>140</v>
      </c>
      <c r="IWY113" t="s">
        <v>140</v>
      </c>
      <c r="IWZ113" t="s">
        <v>140</v>
      </c>
      <c r="IXA113" t="s">
        <v>140</v>
      </c>
      <c r="IXB113" t="s">
        <v>140</v>
      </c>
      <c r="IXC113" t="s">
        <v>140</v>
      </c>
      <c r="IXD113" t="s">
        <v>140</v>
      </c>
      <c r="IXE113" t="s">
        <v>140</v>
      </c>
      <c r="IXF113" t="s">
        <v>140</v>
      </c>
      <c r="IXG113" t="s">
        <v>140</v>
      </c>
      <c r="IXH113" t="s">
        <v>140</v>
      </c>
      <c r="IXI113" t="s">
        <v>140</v>
      </c>
      <c r="IXJ113" t="s">
        <v>140</v>
      </c>
      <c r="IXK113" t="s">
        <v>140</v>
      </c>
      <c r="IXL113" t="s">
        <v>140</v>
      </c>
      <c r="IXM113" t="s">
        <v>140</v>
      </c>
      <c r="IXN113" t="s">
        <v>140</v>
      </c>
      <c r="IXO113" t="s">
        <v>140</v>
      </c>
      <c r="IXP113" t="s">
        <v>140</v>
      </c>
      <c r="IXQ113" t="s">
        <v>140</v>
      </c>
      <c r="IXR113" t="s">
        <v>140</v>
      </c>
      <c r="IXS113" t="s">
        <v>140</v>
      </c>
      <c r="IXT113" t="s">
        <v>140</v>
      </c>
      <c r="IXU113" t="s">
        <v>140</v>
      </c>
      <c r="IXV113" t="s">
        <v>140</v>
      </c>
      <c r="IXW113" t="s">
        <v>140</v>
      </c>
      <c r="IXX113" t="s">
        <v>140</v>
      </c>
      <c r="IXY113" t="s">
        <v>140</v>
      </c>
      <c r="IXZ113" t="s">
        <v>140</v>
      </c>
      <c r="IYA113" t="s">
        <v>140</v>
      </c>
      <c r="IYB113" t="s">
        <v>140</v>
      </c>
      <c r="IYC113" t="s">
        <v>140</v>
      </c>
      <c r="IYD113" t="s">
        <v>140</v>
      </c>
      <c r="IYE113" t="s">
        <v>140</v>
      </c>
      <c r="IYF113" t="s">
        <v>140</v>
      </c>
      <c r="IYG113" t="s">
        <v>140</v>
      </c>
      <c r="IYH113" t="s">
        <v>140</v>
      </c>
      <c r="IYI113" t="s">
        <v>140</v>
      </c>
      <c r="IYJ113" t="s">
        <v>140</v>
      </c>
      <c r="IYK113" t="s">
        <v>140</v>
      </c>
      <c r="IYL113" t="s">
        <v>140</v>
      </c>
      <c r="IYM113" t="s">
        <v>140</v>
      </c>
      <c r="IYN113" t="s">
        <v>140</v>
      </c>
      <c r="IYO113" t="s">
        <v>140</v>
      </c>
      <c r="IYP113" t="s">
        <v>140</v>
      </c>
      <c r="IYQ113" t="s">
        <v>140</v>
      </c>
      <c r="IYR113" t="s">
        <v>140</v>
      </c>
      <c r="IYS113" t="s">
        <v>140</v>
      </c>
      <c r="IYT113" t="s">
        <v>140</v>
      </c>
      <c r="IYU113" t="s">
        <v>140</v>
      </c>
      <c r="IYV113" t="s">
        <v>140</v>
      </c>
      <c r="IYW113" t="s">
        <v>140</v>
      </c>
      <c r="IYX113" t="s">
        <v>140</v>
      </c>
      <c r="IYY113" t="s">
        <v>140</v>
      </c>
      <c r="IYZ113" t="s">
        <v>140</v>
      </c>
      <c r="IZA113" t="s">
        <v>140</v>
      </c>
      <c r="IZB113" t="s">
        <v>140</v>
      </c>
      <c r="IZC113" t="s">
        <v>140</v>
      </c>
      <c r="IZD113" t="s">
        <v>140</v>
      </c>
      <c r="IZE113" t="s">
        <v>140</v>
      </c>
      <c r="IZF113" t="s">
        <v>140</v>
      </c>
      <c r="IZG113" t="s">
        <v>140</v>
      </c>
      <c r="IZH113" t="s">
        <v>140</v>
      </c>
      <c r="IZI113" t="s">
        <v>140</v>
      </c>
      <c r="IZJ113" t="s">
        <v>140</v>
      </c>
      <c r="IZK113" t="s">
        <v>140</v>
      </c>
      <c r="IZL113" t="s">
        <v>140</v>
      </c>
      <c r="IZM113" t="s">
        <v>140</v>
      </c>
      <c r="IZN113" t="s">
        <v>140</v>
      </c>
      <c r="IZO113" t="s">
        <v>140</v>
      </c>
      <c r="IZP113" t="s">
        <v>140</v>
      </c>
      <c r="IZQ113" t="s">
        <v>140</v>
      </c>
      <c r="IZR113" t="s">
        <v>140</v>
      </c>
      <c r="IZS113" t="s">
        <v>140</v>
      </c>
      <c r="IZT113" t="s">
        <v>140</v>
      </c>
      <c r="IZU113" t="s">
        <v>140</v>
      </c>
      <c r="IZV113" t="s">
        <v>140</v>
      </c>
      <c r="IZW113" t="s">
        <v>140</v>
      </c>
      <c r="IZX113" t="s">
        <v>140</v>
      </c>
      <c r="IZY113" t="s">
        <v>140</v>
      </c>
      <c r="IZZ113" t="s">
        <v>140</v>
      </c>
      <c r="JAA113" t="s">
        <v>140</v>
      </c>
      <c r="JAB113" t="s">
        <v>140</v>
      </c>
      <c r="JAC113" t="s">
        <v>140</v>
      </c>
      <c r="JAD113" t="s">
        <v>140</v>
      </c>
      <c r="JAE113" t="s">
        <v>140</v>
      </c>
      <c r="JAF113" t="s">
        <v>140</v>
      </c>
      <c r="JAG113" t="s">
        <v>140</v>
      </c>
      <c r="JAH113" t="s">
        <v>140</v>
      </c>
      <c r="JAI113" t="s">
        <v>140</v>
      </c>
      <c r="JAJ113" t="s">
        <v>140</v>
      </c>
      <c r="JAK113" t="s">
        <v>140</v>
      </c>
      <c r="JAL113" t="s">
        <v>140</v>
      </c>
      <c r="JAM113" t="s">
        <v>140</v>
      </c>
      <c r="JAN113" t="s">
        <v>140</v>
      </c>
      <c r="JAO113" t="s">
        <v>140</v>
      </c>
      <c r="JAP113" t="s">
        <v>140</v>
      </c>
      <c r="JAQ113" t="s">
        <v>140</v>
      </c>
      <c r="JAR113" t="s">
        <v>140</v>
      </c>
      <c r="JAS113" t="s">
        <v>140</v>
      </c>
      <c r="JAT113" t="s">
        <v>140</v>
      </c>
      <c r="JAU113" t="s">
        <v>140</v>
      </c>
      <c r="JAV113" t="s">
        <v>140</v>
      </c>
      <c r="JAW113" t="s">
        <v>140</v>
      </c>
      <c r="JAX113" t="s">
        <v>140</v>
      </c>
      <c r="JAY113" t="s">
        <v>140</v>
      </c>
      <c r="JAZ113" t="s">
        <v>140</v>
      </c>
      <c r="JBA113" t="s">
        <v>140</v>
      </c>
      <c r="JBB113" t="s">
        <v>140</v>
      </c>
      <c r="JBC113" t="s">
        <v>140</v>
      </c>
      <c r="JBD113" t="s">
        <v>140</v>
      </c>
      <c r="JBE113" t="s">
        <v>140</v>
      </c>
      <c r="JBF113" t="s">
        <v>140</v>
      </c>
      <c r="JBG113" t="s">
        <v>140</v>
      </c>
      <c r="JBH113" t="s">
        <v>140</v>
      </c>
      <c r="JBI113" t="s">
        <v>140</v>
      </c>
      <c r="JBJ113" t="s">
        <v>140</v>
      </c>
      <c r="JBK113" t="s">
        <v>140</v>
      </c>
      <c r="JBL113" t="s">
        <v>140</v>
      </c>
      <c r="JBM113" t="s">
        <v>140</v>
      </c>
      <c r="JBN113" t="s">
        <v>140</v>
      </c>
      <c r="JBO113" t="s">
        <v>140</v>
      </c>
      <c r="JBP113" t="s">
        <v>140</v>
      </c>
      <c r="JBQ113" t="s">
        <v>140</v>
      </c>
      <c r="JBR113" t="s">
        <v>140</v>
      </c>
      <c r="JBS113" t="s">
        <v>140</v>
      </c>
      <c r="JBT113" t="s">
        <v>140</v>
      </c>
      <c r="JBU113" t="s">
        <v>140</v>
      </c>
      <c r="JBV113" t="s">
        <v>140</v>
      </c>
      <c r="JBW113" t="s">
        <v>140</v>
      </c>
      <c r="JBX113" t="s">
        <v>140</v>
      </c>
      <c r="JBY113" t="s">
        <v>140</v>
      </c>
      <c r="JBZ113" t="s">
        <v>140</v>
      </c>
      <c r="JCA113" t="s">
        <v>140</v>
      </c>
      <c r="JCB113" t="s">
        <v>140</v>
      </c>
      <c r="JCC113" t="s">
        <v>140</v>
      </c>
      <c r="JCD113" t="s">
        <v>140</v>
      </c>
      <c r="JCE113" t="s">
        <v>140</v>
      </c>
      <c r="JCF113" t="s">
        <v>140</v>
      </c>
      <c r="JCG113" t="s">
        <v>140</v>
      </c>
      <c r="JCH113" t="s">
        <v>140</v>
      </c>
      <c r="JCI113" t="s">
        <v>140</v>
      </c>
      <c r="JCJ113" t="s">
        <v>140</v>
      </c>
      <c r="JCK113" t="s">
        <v>140</v>
      </c>
      <c r="JCL113" t="s">
        <v>140</v>
      </c>
      <c r="JCM113" t="s">
        <v>140</v>
      </c>
      <c r="JCN113" t="s">
        <v>140</v>
      </c>
      <c r="JCO113" t="s">
        <v>140</v>
      </c>
      <c r="JCP113" t="s">
        <v>140</v>
      </c>
      <c r="JCQ113" t="s">
        <v>140</v>
      </c>
      <c r="JCR113" t="s">
        <v>140</v>
      </c>
      <c r="JCS113" t="s">
        <v>140</v>
      </c>
      <c r="JCT113" t="s">
        <v>140</v>
      </c>
      <c r="JCU113" t="s">
        <v>140</v>
      </c>
      <c r="JCV113" t="s">
        <v>140</v>
      </c>
      <c r="JCW113" t="s">
        <v>140</v>
      </c>
      <c r="JCX113" t="s">
        <v>140</v>
      </c>
      <c r="JCY113" t="s">
        <v>140</v>
      </c>
      <c r="JCZ113" t="s">
        <v>140</v>
      </c>
      <c r="JDA113" t="s">
        <v>140</v>
      </c>
      <c r="JDB113" t="s">
        <v>140</v>
      </c>
      <c r="JDC113" t="s">
        <v>140</v>
      </c>
      <c r="JDD113" t="s">
        <v>140</v>
      </c>
      <c r="JDE113" t="s">
        <v>140</v>
      </c>
      <c r="JDF113" t="s">
        <v>140</v>
      </c>
      <c r="JDG113" t="s">
        <v>140</v>
      </c>
      <c r="JDH113" t="s">
        <v>140</v>
      </c>
      <c r="JDI113" t="s">
        <v>140</v>
      </c>
      <c r="JDJ113" t="s">
        <v>140</v>
      </c>
      <c r="JDK113" t="s">
        <v>140</v>
      </c>
      <c r="JDL113" t="s">
        <v>140</v>
      </c>
      <c r="JDM113" t="s">
        <v>140</v>
      </c>
      <c r="JDN113" t="s">
        <v>140</v>
      </c>
      <c r="JDO113" t="s">
        <v>140</v>
      </c>
      <c r="JDP113" t="s">
        <v>140</v>
      </c>
      <c r="JDQ113" t="s">
        <v>140</v>
      </c>
      <c r="JDR113" t="s">
        <v>140</v>
      </c>
      <c r="JDS113" t="s">
        <v>140</v>
      </c>
      <c r="JDT113" t="s">
        <v>140</v>
      </c>
      <c r="JDU113" t="s">
        <v>140</v>
      </c>
      <c r="JDV113" t="s">
        <v>140</v>
      </c>
      <c r="JDW113" t="s">
        <v>140</v>
      </c>
      <c r="JDX113" t="s">
        <v>140</v>
      </c>
      <c r="JDY113" t="s">
        <v>140</v>
      </c>
      <c r="JDZ113" t="s">
        <v>140</v>
      </c>
      <c r="JEA113" t="s">
        <v>140</v>
      </c>
      <c r="JEB113" t="s">
        <v>140</v>
      </c>
      <c r="JEC113" t="s">
        <v>140</v>
      </c>
      <c r="JED113" t="s">
        <v>140</v>
      </c>
      <c r="JEE113" t="s">
        <v>140</v>
      </c>
      <c r="JEF113" t="s">
        <v>140</v>
      </c>
      <c r="JEG113" t="s">
        <v>140</v>
      </c>
      <c r="JEH113" t="s">
        <v>140</v>
      </c>
      <c r="JEI113" t="s">
        <v>140</v>
      </c>
      <c r="JEJ113" t="s">
        <v>140</v>
      </c>
      <c r="JEK113" t="s">
        <v>140</v>
      </c>
      <c r="JEL113" t="s">
        <v>140</v>
      </c>
      <c r="JEM113" t="s">
        <v>140</v>
      </c>
      <c r="JEN113" t="s">
        <v>140</v>
      </c>
      <c r="JEO113" t="s">
        <v>140</v>
      </c>
      <c r="JEP113" t="s">
        <v>140</v>
      </c>
      <c r="JEQ113" t="s">
        <v>140</v>
      </c>
      <c r="JER113" t="s">
        <v>140</v>
      </c>
      <c r="JES113" t="s">
        <v>140</v>
      </c>
      <c r="JET113" t="s">
        <v>140</v>
      </c>
      <c r="JEU113" t="s">
        <v>140</v>
      </c>
      <c r="JEV113" t="s">
        <v>140</v>
      </c>
      <c r="JEW113" t="s">
        <v>140</v>
      </c>
      <c r="JEX113" t="s">
        <v>140</v>
      </c>
      <c r="JEY113" t="s">
        <v>140</v>
      </c>
      <c r="JEZ113" t="s">
        <v>140</v>
      </c>
      <c r="JFA113" t="s">
        <v>140</v>
      </c>
      <c r="JFB113" t="s">
        <v>140</v>
      </c>
      <c r="JFC113" t="s">
        <v>140</v>
      </c>
      <c r="JFD113" t="s">
        <v>140</v>
      </c>
      <c r="JFE113" t="s">
        <v>140</v>
      </c>
      <c r="JFF113" t="s">
        <v>140</v>
      </c>
      <c r="JFG113" t="s">
        <v>140</v>
      </c>
      <c r="JFH113" t="s">
        <v>140</v>
      </c>
      <c r="JFI113" t="s">
        <v>140</v>
      </c>
      <c r="JFJ113" t="s">
        <v>140</v>
      </c>
      <c r="JFK113" t="s">
        <v>140</v>
      </c>
      <c r="JFL113" t="s">
        <v>140</v>
      </c>
      <c r="JFM113" t="s">
        <v>140</v>
      </c>
      <c r="JFN113" t="s">
        <v>140</v>
      </c>
      <c r="JFO113" t="s">
        <v>140</v>
      </c>
      <c r="JFP113" t="s">
        <v>140</v>
      </c>
      <c r="JFQ113" t="s">
        <v>140</v>
      </c>
      <c r="JFR113" t="s">
        <v>140</v>
      </c>
      <c r="JFS113" t="s">
        <v>140</v>
      </c>
      <c r="JFT113" t="s">
        <v>140</v>
      </c>
      <c r="JFU113" t="s">
        <v>140</v>
      </c>
      <c r="JFV113" t="s">
        <v>140</v>
      </c>
      <c r="JFW113" t="s">
        <v>140</v>
      </c>
      <c r="JFX113" t="s">
        <v>140</v>
      </c>
      <c r="JFY113" t="s">
        <v>140</v>
      </c>
      <c r="JFZ113" t="s">
        <v>140</v>
      </c>
      <c r="JGA113" t="s">
        <v>140</v>
      </c>
      <c r="JGB113" t="s">
        <v>140</v>
      </c>
      <c r="JGC113" t="s">
        <v>140</v>
      </c>
      <c r="JGD113" t="s">
        <v>140</v>
      </c>
      <c r="JGE113" t="s">
        <v>140</v>
      </c>
      <c r="JGF113" t="s">
        <v>140</v>
      </c>
      <c r="JGG113" t="s">
        <v>140</v>
      </c>
      <c r="JGH113" t="s">
        <v>140</v>
      </c>
      <c r="JGI113" t="s">
        <v>140</v>
      </c>
      <c r="JGJ113" t="s">
        <v>140</v>
      </c>
      <c r="JGK113" t="s">
        <v>140</v>
      </c>
      <c r="JGL113" t="s">
        <v>140</v>
      </c>
      <c r="JGM113" t="s">
        <v>140</v>
      </c>
      <c r="JGN113" t="s">
        <v>140</v>
      </c>
      <c r="JGO113" t="s">
        <v>140</v>
      </c>
      <c r="JGP113" t="s">
        <v>140</v>
      </c>
      <c r="JGQ113" t="s">
        <v>140</v>
      </c>
      <c r="JGR113" t="s">
        <v>140</v>
      </c>
      <c r="JGS113" t="s">
        <v>140</v>
      </c>
      <c r="JGT113" t="s">
        <v>140</v>
      </c>
      <c r="JGU113" t="s">
        <v>140</v>
      </c>
      <c r="JGV113" t="s">
        <v>140</v>
      </c>
      <c r="JGW113" t="s">
        <v>140</v>
      </c>
      <c r="JGX113" t="s">
        <v>140</v>
      </c>
      <c r="JGY113" t="s">
        <v>140</v>
      </c>
      <c r="JGZ113" t="s">
        <v>140</v>
      </c>
      <c r="JHA113" t="s">
        <v>140</v>
      </c>
      <c r="JHB113" t="s">
        <v>140</v>
      </c>
      <c r="JHC113" t="s">
        <v>140</v>
      </c>
      <c r="JHD113" t="s">
        <v>140</v>
      </c>
      <c r="JHE113" t="s">
        <v>140</v>
      </c>
      <c r="JHF113" t="s">
        <v>140</v>
      </c>
      <c r="JHG113" t="s">
        <v>140</v>
      </c>
      <c r="JHH113" t="s">
        <v>140</v>
      </c>
      <c r="JHI113" t="s">
        <v>140</v>
      </c>
      <c r="JHJ113" t="s">
        <v>140</v>
      </c>
      <c r="JHK113" t="s">
        <v>140</v>
      </c>
      <c r="JHL113" t="s">
        <v>140</v>
      </c>
      <c r="JHM113" t="s">
        <v>140</v>
      </c>
      <c r="JHN113" t="s">
        <v>140</v>
      </c>
      <c r="JHO113" t="s">
        <v>140</v>
      </c>
      <c r="JHP113" t="s">
        <v>140</v>
      </c>
      <c r="JHQ113" t="s">
        <v>140</v>
      </c>
      <c r="JHR113" t="s">
        <v>140</v>
      </c>
      <c r="JHS113" t="s">
        <v>140</v>
      </c>
      <c r="JHT113" t="s">
        <v>140</v>
      </c>
      <c r="JHU113" t="s">
        <v>140</v>
      </c>
      <c r="JHV113" t="s">
        <v>140</v>
      </c>
      <c r="JHW113" t="s">
        <v>140</v>
      </c>
      <c r="JHX113" t="s">
        <v>140</v>
      </c>
      <c r="JHY113" t="s">
        <v>140</v>
      </c>
      <c r="JHZ113" t="s">
        <v>140</v>
      </c>
      <c r="JIA113" t="s">
        <v>140</v>
      </c>
      <c r="JIB113" t="s">
        <v>140</v>
      </c>
      <c r="JIC113" t="s">
        <v>140</v>
      </c>
      <c r="JID113" t="s">
        <v>140</v>
      </c>
      <c r="JIE113" t="s">
        <v>140</v>
      </c>
      <c r="JIF113" t="s">
        <v>140</v>
      </c>
      <c r="JIG113" t="s">
        <v>140</v>
      </c>
      <c r="JIH113" t="s">
        <v>140</v>
      </c>
      <c r="JII113" t="s">
        <v>140</v>
      </c>
      <c r="JIJ113" t="s">
        <v>140</v>
      </c>
      <c r="JIK113" t="s">
        <v>140</v>
      </c>
      <c r="JIL113" t="s">
        <v>140</v>
      </c>
      <c r="JIM113" t="s">
        <v>140</v>
      </c>
      <c r="JIN113" t="s">
        <v>140</v>
      </c>
      <c r="JIO113" t="s">
        <v>140</v>
      </c>
      <c r="JIP113" t="s">
        <v>140</v>
      </c>
      <c r="JIQ113" t="s">
        <v>140</v>
      </c>
      <c r="JIR113" t="s">
        <v>140</v>
      </c>
      <c r="JIS113" t="s">
        <v>140</v>
      </c>
      <c r="JIT113" t="s">
        <v>140</v>
      </c>
      <c r="JIU113" t="s">
        <v>140</v>
      </c>
      <c r="JIV113" t="s">
        <v>140</v>
      </c>
      <c r="JIW113" t="s">
        <v>140</v>
      </c>
      <c r="JIX113" t="s">
        <v>140</v>
      </c>
      <c r="JIY113" t="s">
        <v>140</v>
      </c>
      <c r="JIZ113" t="s">
        <v>140</v>
      </c>
      <c r="JJA113" t="s">
        <v>140</v>
      </c>
      <c r="JJB113" t="s">
        <v>140</v>
      </c>
      <c r="JJC113" t="s">
        <v>140</v>
      </c>
      <c r="JJD113" t="s">
        <v>140</v>
      </c>
      <c r="JJE113" t="s">
        <v>140</v>
      </c>
      <c r="JJF113" t="s">
        <v>140</v>
      </c>
      <c r="JJG113" t="s">
        <v>140</v>
      </c>
      <c r="JJH113" t="s">
        <v>140</v>
      </c>
      <c r="JJI113" t="s">
        <v>140</v>
      </c>
      <c r="JJJ113" t="s">
        <v>140</v>
      </c>
      <c r="JJK113" t="s">
        <v>140</v>
      </c>
      <c r="JJL113" t="s">
        <v>140</v>
      </c>
      <c r="JJM113" t="s">
        <v>140</v>
      </c>
      <c r="JJN113" t="s">
        <v>140</v>
      </c>
      <c r="JJO113" t="s">
        <v>140</v>
      </c>
      <c r="JJP113" t="s">
        <v>140</v>
      </c>
      <c r="JJQ113" t="s">
        <v>140</v>
      </c>
      <c r="JJR113" t="s">
        <v>140</v>
      </c>
      <c r="JJS113" t="s">
        <v>140</v>
      </c>
      <c r="JJT113" t="s">
        <v>140</v>
      </c>
      <c r="JJU113" t="s">
        <v>140</v>
      </c>
      <c r="JJV113" t="s">
        <v>140</v>
      </c>
      <c r="JJW113" t="s">
        <v>140</v>
      </c>
      <c r="JJX113" t="s">
        <v>140</v>
      </c>
      <c r="JJY113" t="s">
        <v>140</v>
      </c>
      <c r="JJZ113" t="s">
        <v>140</v>
      </c>
      <c r="JKA113" t="s">
        <v>140</v>
      </c>
      <c r="JKB113" t="s">
        <v>140</v>
      </c>
      <c r="JKC113" t="s">
        <v>140</v>
      </c>
      <c r="JKD113" t="s">
        <v>140</v>
      </c>
      <c r="JKE113" t="s">
        <v>140</v>
      </c>
      <c r="JKF113" t="s">
        <v>140</v>
      </c>
      <c r="JKG113" t="s">
        <v>140</v>
      </c>
      <c r="JKH113" t="s">
        <v>140</v>
      </c>
      <c r="JKI113" t="s">
        <v>140</v>
      </c>
      <c r="JKJ113" t="s">
        <v>140</v>
      </c>
      <c r="JKK113" t="s">
        <v>140</v>
      </c>
      <c r="JKL113" t="s">
        <v>140</v>
      </c>
      <c r="JKM113" t="s">
        <v>140</v>
      </c>
      <c r="JKN113" t="s">
        <v>140</v>
      </c>
      <c r="JKO113" t="s">
        <v>140</v>
      </c>
      <c r="JKP113" t="s">
        <v>140</v>
      </c>
      <c r="JKQ113" t="s">
        <v>140</v>
      </c>
      <c r="JKR113" t="s">
        <v>140</v>
      </c>
      <c r="JKS113" t="s">
        <v>140</v>
      </c>
      <c r="JKT113" t="s">
        <v>140</v>
      </c>
      <c r="JKU113" t="s">
        <v>140</v>
      </c>
      <c r="JKV113" t="s">
        <v>140</v>
      </c>
      <c r="JKW113" t="s">
        <v>140</v>
      </c>
      <c r="JKX113" t="s">
        <v>140</v>
      </c>
      <c r="JKY113" t="s">
        <v>140</v>
      </c>
      <c r="JKZ113" t="s">
        <v>140</v>
      </c>
      <c r="JLA113" t="s">
        <v>140</v>
      </c>
      <c r="JLB113" t="s">
        <v>140</v>
      </c>
      <c r="JLC113" t="s">
        <v>140</v>
      </c>
      <c r="JLD113" t="s">
        <v>140</v>
      </c>
      <c r="JLE113" t="s">
        <v>140</v>
      </c>
      <c r="JLF113" t="s">
        <v>140</v>
      </c>
      <c r="JLG113" t="s">
        <v>140</v>
      </c>
      <c r="JLH113" t="s">
        <v>140</v>
      </c>
      <c r="JLI113" t="s">
        <v>140</v>
      </c>
      <c r="JLJ113" t="s">
        <v>140</v>
      </c>
      <c r="JLK113" t="s">
        <v>140</v>
      </c>
      <c r="JLL113" t="s">
        <v>140</v>
      </c>
      <c r="JLM113" t="s">
        <v>140</v>
      </c>
      <c r="JLN113" t="s">
        <v>140</v>
      </c>
      <c r="JLO113" t="s">
        <v>140</v>
      </c>
      <c r="JLP113" t="s">
        <v>140</v>
      </c>
      <c r="JLQ113" t="s">
        <v>140</v>
      </c>
      <c r="JLR113" t="s">
        <v>140</v>
      </c>
      <c r="JLS113" t="s">
        <v>140</v>
      </c>
      <c r="JLT113" t="s">
        <v>140</v>
      </c>
      <c r="JLU113" t="s">
        <v>140</v>
      </c>
      <c r="JLV113" t="s">
        <v>140</v>
      </c>
      <c r="JLW113" t="s">
        <v>140</v>
      </c>
      <c r="JLX113" t="s">
        <v>140</v>
      </c>
      <c r="JLY113" t="s">
        <v>140</v>
      </c>
      <c r="JLZ113" t="s">
        <v>140</v>
      </c>
      <c r="JMA113" t="s">
        <v>140</v>
      </c>
      <c r="JMB113" t="s">
        <v>140</v>
      </c>
      <c r="JMC113" t="s">
        <v>140</v>
      </c>
      <c r="JMD113" t="s">
        <v>140</v>
      </c>
      <c r="JME113" t="s">
        <v>140</v>
      </c>
      <c r="JMF113" t="s">
        <v>140</v>
      </c>
      <c r="JMG113" t="s">
        <v>140</v>
      </c>
      <c r="JMH113" t="s">
        <v>140</v>
      </c>
      <c r="JMI113" t="s">
        <v>140</v>
      </c>
      <c r="JMJ113" t="s">
        <v>140</v>
      </c>
      <c r="JMK113" t="s">
        <v>140</v>
      </c>
      <c r="JML113" t="s">
        <v>140</v>
      </c>
      <c r="JMM113" t="s">
        <v>140</v>
      </c>
      <c r="JMN113" t="s">
        <v>140</v>
      </c>
      <c r="JMO113" t="s">
        <v>140</v>
      </c>
      <c r="JMP113" t="s">
        <v>140</v>
      </c>
      <c r="JMQ113" t="s">
        <v>140</v>
      </c>
      <c r="JMR113" t="s">
        <v>140</v>
      </c>
      <c r="JMS113" t="s">
        <v>140</v>
      </c>
      <c r="JMT113" t="s">
        <v>140</v>
      </c>
      <c r="JMU113" t="s">
        <v>140</v>
      </c>
      <c r="JMV113" t="s">
        <v>140</v>
      </c>
      <c r="JMW113" t="s">
        <v>140</v>
      </c>
      <c r="JMX113" t="s">
        <v>140</v>
      </c>
      <c r="JMY113" t="s">
        <v>140</v>
      </c>
      <c r="JMZ113" t="s">
        <v>140</v>
      </c>
      <c r="JNA113" t="s">
        <v>140</v>
      </c>
      <c r="JNB113" t="s">
        <v>140</v>
      </c>
      <c r="JNC113" t="s">
        <v>140</v>
      </c>
      <c r="JND113" t="s">
        <v>140</v>
      </c>
      <c r="JNE113" t="s">
        <v>140</v>
      </c>
      <c r="JNF113" t="s">
        <v>140</v>
      </c>
      <c r="JNG113" t="s">
        <v>140</v>
      </c>
      <c r="JNH113" t="s">
        <v>140</v>
      </c>
      <c r="JNI113" t="s">
        <v>140</v>
      </c>
      <c r="JNJ113" t="s">
        <v>140</v>
      </c>
      <c r="JNK113" t="s">
        <v>140</v>
      </c>
      <c r="JNL113" t="s">
        <v>140</v>
      </c>
      <c r="JNM113" t="s">
        <v>140</v>
      </c>
      <c r="JNN113" t="s">
        <v>140</v>
      </c>
      <c r="JNO113" t="s">
        <v>140</v>
      </c>
      <c r="JNP113" t="s">
        <v>140</v>
      </c>
      <c r="JNQ113" t="s">
        <v>140</v>
      </c>
      <c r="JNR113" t="s">
        <v>140</v>
      </c>
      <c r="JNS113" t="s">
        <v>140</v>
      </c>
      <c r="JNT113" t="s">
        <v>140</v>
      </c>
      <c r="JNU113" t="s">
        <v>140</v>
      </c>
      <c r="JNV113" t="s">
        <v>140</v>
      </c>
      <c r="JNW113" t="s">
        <v>140</v>
      </c>
      <c r="JNX113" t="s">
        <v>140</v>
      </c>
      <c r="JNY113" t="s">
        <v>140</v>
      </c>
      <c r="JNZ113" t="s">
        <v>140</v>
      </c>
      <c r="JOA113" t="s">
        <v>140</v>
      </c>
      <c r="JOB113" t="s">
        <v>140</v>
      </c>
      <c r="JOC113" t="s">
        <v>140</v>
      </c>
      <c r="JOD113" t="s">
        <v>140</v>
      </c>
      <c r="JOE113" t="s">
        <v>140</v>
      </c>
      <c r="JOF113" t="s">
        <v>140</v>
      </c>
      <c r="JOG113" t="s">
        <v>140</v>
      </c>
      <c r="JOH113" t="s">
        <v>140</v>
      </c>
      <c r="JOI113" t="s">
        <v>140</v>
      </c>
      <c r="JOJ113" t="s">
        <v>140</v>
      </c>
      <c r="JOK113" t="s">
        <v>140</v>
      </c>
      <c r="JOL113" t="s">
        <v>140</v>
      </c>
      <c r="JOM113" t="s">
        <v>140</v>
      </c>
      <c r="JON113" t="s">
        <v>140</v>
      </c>
      <c r="JOO113" t="s">
        <v>140</v>
      </c>
      <c r="JOP113" t="s">
        <v>140</v>
      </c>
      <c r="JOQ113" t="s">
        <v>140</v>
      </c>
      <c r="JOR113" t="s">
        <v>140</v>
      </c>
      <c r="JOS113" t="s">
        <v>140</v>
      </c>
      <c r="JOT113" t="s">
        <v>140</v>
      </c>
      <c r="JOU113" t="s">
        <v>140</v>
      </c>
      <c r="JOV113" t="s">
        <v>140</v>
      </c>
      <c r="JOW113" t="s">
        <v>140</v>
      </c>
      <c r="JOX113" t="s">
        <v>140</v>
      </c>
      <c r="JOY113" t="s">
        <v>140</v>
      </c>
      <c r="JOZ113" t="s">
        <v>140</v>
      </c>
      <c r="JPA113" t="s">
        <v>140</v>
      </c>
      <c r="JPB113" t="s">
        <v>140</v>
      </c>
      <c r="JPC113" t="s">
        <v>140</v>
      </c>
      <c r="JPD113" t="s">
        <v>140</v>
      </c>
      <c r="JPE113" t="s">
        <v>140</v>
      </c>
      <c r="JPF113" t="s">
        <v>140</v>
      </c>
      <c r="JPG113" t="s">
        <v>140</v>
      </c>
      <c r="JPH113" t="s">
        <v>140</v>
      </c>
      <c r="JPI113" t="s">
        <v>140</v>
      </c>
      <c r="JPJ113" t="s">
        <v>140</v>
      </c>
      <c r="JPK113" t="s">
        <v>140</v>
      </c>
      <c r="JPL113" t="s">
        <v>140</v>
      </c>
      <c r="JPM113" t="s">
        <v>140</v>
      </c>
      <c r="JPN113" t="s">
        <v>140</v>
      </c>
      <c r="JPO113" t="s">
        <v>140</v>
      </c>
      <c r="JPP113" t="s">
        <v>140</v>
      </c>
      <c r="JPQ113" t="s">
        <v>140</v>
      </c>
      <c r="JPR113" t="s">
        <v>140</v>
      </c>
      <c r="JPS113" t="s">
        <v>140</v>
      </c>
      <c r="JPT113" t="s">
        <v>140</v>
      </c>
      <c r="JPU113" t="s">
        <v>140</v>
      </c>
      <c r="JPV113" t="s">
        <v>140</v>
      </c>
      <c r="JPW113" t="s">
        <v>140</v>
      </c>
      <c r="JPX113" t="s">
        <v>140</v>
      </c>
      <c r="JPY113" t="s">
        <v>140</v>
      </c>
      <c r="JPZ113" t="s">
        <v>140</v>
      </c>
      <c r="JQA113" t="s">
        <v>140</v>
      </c>
      <c r="JQB113" t="s">
        <v>140</v>
      </c>
      <c r="JQC113" t="s">
        <v>140</v>
      </c>
      <c r="JQD113" t="s">
        <v>140</v>
      </c>
      <c r="JQE113" t="s">
        <v>140</v>
      </c>
      <c r="JQF113" t="s">
        <v>140</v>
      </c>
      <c r="JQG113" t="s">
        <v>140</v>
      </c>
      <c r="JQH113" t="s">
        <v>140</v>
      </c>
      <c r="JQI113" t="s">
        <v>140</v>
      </c>
      <c r="JQJ113" t="s">
        <v>140</v>
      </c>
      <c r="JQK113" t="s">
        <v>140</v>
      </c>
      <c r="JQL113" t="s">
        <v>140</v>
      </c>
      <c r="JQM113" t="s">
        <v>140</v>
      </c>
      <c r="JQN113" t="s">
        <v>140</v>
      </c>
      <c r="JQO113" t="s">
        <v>140</v>
      </c>
      <c r="JQP113" t="s">
        <v>140</v>
      </c>
      <c r="JQQ113" t="s">
        <v>140</v>
      </c>
      <c r="JQR113" t="s">
        <v>140</v>
      </c>
      <c r="JQS113" t="s">
        <v>140</v>
      </c>
      <c r="JQT113" t="s">
        <v>140</v>
      </c>
      <c r="JQU113" t="s">
        <v>140</v>
      </c>
      <c r="JQV113" t="s">
        <v>140</v>
      </c>
      <c r="JQW113" t="s">
        <v>140</v>
      </c>
      <c r="JQX113" t="s">
        <v>140</v>
      </c>
      <c r="JQY113" t="s">
        <v>140</v>
      </c>
      <c r="JQZ113" t="s">
        <v>140</v>
      </c>
      <c r="JRA113" t="s">
        <v>140</v>
      </c>
      <c r="JRB113" t="s">
        <v>140</v>
      </c>
      <c r="JRC113" t="s">
        <v>140</v>
      </c>
      <c r="JRD113" t="s">
        <v>140</v>
      </c>
      <c r="JRE113" t="s">
        <v>140</v>
      </c>
      <c r="JRF113" t="s">
        <v>140</v>
      </c>
      <c r="JRG113" t="s">
        <v>140</v>
      </c>
      <c r="JRH113" t="s">
        <v>140</v>
      </c>
      <c r="JRI113" t="s">
        <v>140</v>
      </c>
      <c r="JRJ113" t="s">
        <v>140</v>
      </c>
      <c r="JRK113" t="s">
        <v>140</v>
      </c>
      <c r="JRL113" t="s">
        <v>140</v>
      </c>
      <c r="JRM113" t="s">
        <v>140</v>
      </c>
      <c r="JRN113" t="s">
        <v>140</v>
      </c>
      <c r="JRO113" t="s">
        <v>140</v>
      </c>
      <c r="JRP113" t="s">
        <v>140</v>
      </c>
      <c r="JRQ113" t="s">
        <v>140</v>
      </c>
      <c r="JRR113" t="s">
        <v>140</v>
      </c>
      <c r="JRS113" t="s">
        <v>140</v>
      </c>
      <c r="JRT113" t="s">
        <v>140</v>
      </c>
      <c r="JRU113" t="s">
        <v>140</v>
      </c>
      <c r="JRV113" t="s">
        <v>140</v>
      </c>
      <c r="JRW113" t="s">
        <v>140</v>
      </c>
      <c r="JRX113" t="s">
        <v>140</v>
      </c>
      <c r="JRY113" t="s">
        <v>140</v>
      </c>
      <c r="JRZ113" t="s">
        <v>140</v>
      </c>
      <c r="JSA113" t="s">
        <v>140</v>
      </c>
      <c r="JSB113" t="s">
        <v>140</v>
      </c>
      <c r="JSC113" t="s">
        <v>140</v>
      </c>
      <c r="JSD113" t="s">
        <v>140</v>
      </c>
      <c r="JSE113" t="s">
        <v>140</v>
      </c>
      <c r="JSF113" t="s">
        <v>140</v>
      </c>
      <c r="JSG113" t="s">
        <v>140</v>
      </c>
      <c r="JSH113" t="s">
        <v>140</v>
      </c>
      <c r="JSI113" t="s">
        <v>140</v>
      </c>
      <c r="JSJ113" t="s">
        <v>140</v>
      </c>
      <c r="JSK113" t="s">
        <v>140</v>
      </c>
      <c r="JSL113" t="s">
        <v>140</v>
      </c>
      <c r="JSM113" t="s">
        <v>140</v>
      </c>
      <c r="JSN113" t="s">
        <v>140</v>
      </c>
      <c r="JSO113" t="s">
        <v>140</v>
      </c>
      <c r="JSP113" t="s">
        <v>140</v>
      </c>
      <c r="JSQ113" t="s">
        <v>140</v>
      </c>
      <c r="JSR113" t="s">
        <v>140</v>
      </c>
      <c r="JSS113" t="s">
        <v>140</v>
      </c>
      <c r="JST113" t="s">
        <v>140</v>
      </c>
      <c r="JSU113" t="s">
        <v>140</v>
      </c>
      <c r="JSV113" t="s">
        <v>140</v>
      </c>
      <c r="JSW113" t="s">
        <v>140</v>
      </c>
      <c r="JSX113" t="s">
        <v>140</v>
      </c>
      <c r="JSY113" t="s">
        <v>140</v>
      </c>
      <c r="JSZ113" t="s">
        <v>140</v>
      </c>
      <c r="JTA113" t="s">
        <v>140</v>
      </c>
      <c r="JTB113" t="s">
        <v>140</v>
      </c>
      <c r="JTC113" t="s">
        <v>140</v>
      </c>
      <c r="JTD113" t="s">
        <v>140</v>
      </c>
      <c r="JTE113" t="s">
        <v>140</v>
      </c>
      <c r="JTF113" t="s">
        <v>140</v>
      </c>
      <c r="JTG113" t="s">
        <v>140</v>
      </c>
      <c r="JTH113" t="s">
        <v>140</v>
      </c>
      <c r="JTI113" t="s">
        <v>140</v>
      </c>
      <c r="JTJ113" t="s">
        <v>140</v>
      </c>
      <c r="JTK113" t="s">
        <v>140</v>
      </c>
      <c r="JTL113" t="s">
        <v>140</v>
      </c>
      <c r="JTM113" t="s">
        <v>140</v>
      </c>
      <c r="JTN113" t="s">
        <v>140</v>
      </c>
      <c r="JTO113" t="s">
        <v>140</v>
      </c>
      <c r="JTP113" t="s">
        <v>140</v>
      </c>
      <c r="JTQ113" t="s">
        <v>140</v>
      </c>
      <c r="JTR113" t="s">
        <v>140</v>
      </c>
      <c r="JTS113" t="s">
        <v>140</v>
      </c>
      <c r="JTT113" t="s">
        <v>140</v>
      </c>
      <c r="JTU113" t="s">
        <v>140</v>
      </c>
      <c r="JTV113" t="s">
        <v>140</v>
      </c>
      <c r="JTW113" t="s">
        <v>140</v>
      </c>
      <c r="JTX113" t="s">
        <v>140</v>
      </c>
      <c r="JTY113" t="s">
        <v>140</v>
      </c>
      <c r="JTZ113" t="s">
        <v>140</v>
      </c>
      <c r="JUA113" t="s">
        <v>140</v>
      </c>
      <c r="JUB113" t="s">
        <v>140</v>
      </c>
      <c r="JUC113" t="s">
        <v>140</v>
      </c>
      <c r="JUD113" t="s">
        <v>140</v>
      </c>
      <c r="JUE113" t="s">
        <v>140</v>
      </c>
      <c r="JUF113" t="s">
        <v>140</v>
      </c>
      <c r="JUG113" t="s">
        <v>140</v>
      </c>
      <c r="JUH113" t="s">
        <v>140</v>
      </c>
      <c r="JUI113" t="s">
        <v>140</v>
      </c>
      <c r="JUJ113" t="s">
        <v>140</v>
      </c>
      <c r="JUK113" t="s">
        <v>140</v>
      </c>
      <c r="JUL113" t="s">
        <v>140</v>
      </c>
      <c r="JUM113" t="s">
        <v>140</v>
      </c>
      <c r="JUN113" t="s">
        <v>140</v>
      </c>
      <c r="JUO113" t="s">
        <v>140</v>
      </c>
      <c r="JUP113" t="s">
        <v>140</v>
      </c>
      <c r="JUQ113" t="s">
        <v>140</v>
      </c>
      <c r="JUR113" t="s">
        <v>140</v>
      </c>
      <c r="JUS113" t="s">
        <v>140</v>
      </c>
      <c r="JUT113" t="s">
        <v>140</v>
      </c>
      <c r="JUU113" t="s">
        <v>140</v>
      </c>
      <c r="JUV113" t="s">
        <v>140</v>
      </c>
      <c r="JUW113" t="s">
        <v>140</v>
      </c>
      <c r="JUX113" t="s">
        <v>140</v>
      </c>
      <c r="JUY113" t="s">
        <v>140</v>
      </c>
      <c r="JUZ113" t="s">
        <v>140</v>
      </c>
      <c r="JVA113" t="s">
        <v>140</v>
      </c>
      <c r="JVB113" t="s">
        <v>140</v>
      </c>
      <c r="JVC113" t="s">
        <v>140</v>
      </c>
      <c r="JVD113" t="s">
        <v>140</v>
      </c>
      <c r="JVE113" t="s">
        <v>140</v>
      </c>
      <c r="JVF113" t="s">
        <v>140</v>
      </c>
      <c r="JVG113" t="s">
        <v>140</v>
      </c>
      <c r="JVH113" t="s">
        <v>140</v>
      </c>
      <c r="JVI113" t="s">
        <v>140</v>
      </c>
      <c r="JVJ113" t="s">
        <v>140</v>
      </c>
      <c r="JVK113" t="s">
        <v>140</v>
      </c>
      <c r="JVL113" t="s">
        <v>140</v>
      </c>
      <c r="JVM113" t="s">
        <v>140</v>
      </c>
      <c r="JVN113" t="s">
        <v>140</v>
      </c>
      <c r="JVO113" t="s">
        <v>140</v>
      </c>
      <c r="JVP113" t="s">
        <v>140</v>
      </c>
      <c r="JVQ113" t="s">
        <v>140</v>
      </c>
      <c r="JVR113" t="s">
        <v>140</v>
      </c>
      <c r="JVS113" t="s">
        <v>140</v>
      </c>
      <c r="JVT113" t="s">
        <v>140</v>
      </c>
      <c r="JVU113" t="s">
        <v>140</v>
      </c>
      <c r="JVV113" t="s">
        <v>140</v>
      </c>
      <c r="JVW113" t="s">
        <v>140</v>
      </c>
      <c r="JVX113" t="s">
        <v>140</v>
      </c>
      <c r="JVY113" t="s">
        <v>140</v>
      </c>
      <c r="JVZ113" t="s">
        <v>140</v>
      </c>
      <c r="JWA113" t="s">
        <v>140</v>
      </c>
      <c r="JWB113" t="s">
        <v>140</v>
      </c>
      <c r="JWC113" t="s">
        <v>140</v>
      </c>
      <c r="JWD113" t="s">
        <v>140</v>
      </c>
      <c r="JWE113" t="s">
        <v>140</v>
      </c>
      <c r="JWF113" t="s">
        <v>140</v>
      </c>
      <c r="JWG113" t="s">
        <v>140</v>
      </c>
      <c r="JWH113" t="s">
        <v>140</v>
      </c>
      <c r="JWI113" t="s">
        <v>140</v>
      </c>
      <c r="JWJ113" t="s">
        <v>140</v>
      </c>
      <c r="JWK113" t="s">
        <v>140</v>
      </c>
      <c r="JWL113" t="s">
        <v>140</v>
      </c>
      <c r="JWM113" t="s">
        <v>140</v>
      </c>
      <c r="JWN113" t="s">
        <v>140</v>
      </c>
      <c r="JWO113" t="s">
        <v>140</v>
      </c>
      <c r="JWP113" t="s">
        <v>140</v>
      </c>
      <c r="JWQ113" t="s">
        <v>140</v>
      </c>
      <c r="JWR113" t="s">
        <v>140</v>
      </c>
      <c r="JWS113" t="s">
        <v>140</v>
      </c>
      <c r="JWT113" t="s">
        <v>140</v>
      </c>
      <c r="JWU113" t="s">
        <v>140</v>
      </c>
      <c r="JWV113" t="s">
        <v>140</v>
      </c>
      <c r="JWW113" t="s">
        <v>140</v>
      </c>
      <c r="JWX113" t="s">
        <v>140</v>
      </c>
      <c r="JWY113" t="s">
        <v>140</v>
      </c>
      <c r="JWZ113" t="s">
        <v>140</v>
      </c>
      <c r="JXA113" t="s">
        <v>140</v>
      </c>
      <c r="JXB113" t="s">
        <v>140</v>
      </c>
      <c r="JXC113" t="s">
        <v>140</v>
      </c>
      <c r="JXD113" t="s">
        <v>140</v>
      </c>
      <c r="JXE113" t="s">
        <v>140</v>
      </c>
      <c r="JXF113" t="s">
        <v>140</v>
      </c>
      <c r="JXG113" t="s">
        <v>140</v>
      </c>
      <c r="JXH113" t="s">
        <v>140</v>
      </c>
      <c r="JXI113" t="s">
        <v>140</v>
      </c>
      <c r="JXJ113" t="s">
        <v>140</v>
      </c>
      <c r="JXK113" t="s">
        <v>140</v>
      </c>
      <c r="JXL113" t="s">
        <v>140</v>
      </c>
      <c r="JXM113" t="s">
        <v>140</v>
      </c>
      <c r="JXN113" t="s">
        <v>140</v>
      </c>
      <c r="JXO113" t="s">
        <v>140</v>
      </c>
      <c r="JXP113" t="s">
        <v>140</v>
      </c>
      <c r="JXQ113" t="s">
        <v>140</v>
      </c>
      <c r="JXR113" t="s">
        <v>140</v>
      </c>
      <c r="JXS113" t="s">
        <v>140</v>
      </c>
      <c r="JXT113" t="s">
        <v>140</v>
      </c>
      <c r="JXU113" t="s">
        <v>140</v>
      </c>
      <c r="JXV113" t="s">
        <v>140</v>
      </c>
      <c r="JXW113" t="s">
        <v>140</v>
      </c>
      <c r="JXX113" t="s">
        <v>140</v>
      </c>
      <c r="JXY113" t="s">
        <v>140</v>
      </c>
      <c r="JXZ113" t="s">
        <v>140</v>
      </c>
      <c r="JYA113" t="s">
        <v>140</v>
      </c>
      <c r="JYB113" t="s">
        <v>140</v>
      </c>
      <c r="JYC113" t="s">
        <v>140</v>
      </c>
      <c r="JYD113" t="s">
        <v>140</v>
      </c>
      <c r="JYE113" t="s">
        <v>140</v>
      </c>
      <c r="JYF113" t="s">
        <v>140</v>
      </c>
      <c r="JYG113" t="s">
        <v>140</v>
      </c>
      <c r="JYH113" t="s">
        <v>140</v>
      </c>
      <c r="JYI113" t="s">
        <v>140</v>
      </c>
      <c r="JYJ113" t="s">
        <v>140</v>
      </c>
      <c r="JYK113" t="s">
        <v>140</v>
      </c>
      <c r="JYL113" t="s">
        <v>140</v>
      </c>
      <c r="JYM113" t="s">
        <v>140</v>
      </c>
      <c r="JYN113" t="s">
        <v>140</v>
      </c>
      <c r="JYO113" t="s">
        <v>140</v>
      </c>
      <c r="JYP113" t="s">
        <v>140</v>
      </c>
      <c r="JYQ113" t="s">
        <v>140</v>
      </c>
      <c r="JYR113" t="s">
        <v>140</v>
      </c>
      <c r="JYS113" t="s">
        <v>140</v>
      </c>
      <c r="JYT113" t="s">
        <v>140</v>
      </c>
      <c r="JYU113" t="s">
        <v>140</v>
      </c>
      <c r="JYV113" t="s">
        <v>140</v>
      </c>
      <c r="JYW113" t="s">
        <v>140</v>
      </c>
      <c r="JYX113" t="s">
        <v>140</v>
      </c>
      <c r="JYY113" t="s">
        <v>140</v>
      </c>
      <c r="JYZ113" t="s">
        <v>140</v>
      </c>
      <c r="JZA113" t="s">
        <v>140</v>
      </c>
      <c r="JZB113" t="s">
        <v>140</v>
      </c>
      <c r="JZC113" t="s">
        <v>140</v>
      </c>
      <c r="JZD113" t="s">
        <v>140</v>
      </c>
      <c r="JZE113" t="s">
        <v>140</v>
      </c>
      <c r="JZF113" t="s">
        <v>140</v>
      </c>
      <c r="JZG113" t="s">
        <v>140</v>
      </c>
      <c r="JZH113" t="s">
        <v>140</v>
      </c>
      <c r="JZI113" t="s">
        <v>140</v>
      </c>
      <c r="JZJ113" t="s">
        <v>140</v>
      </c>
      <c r="JZK113" t="s">
        <v>140</v>
      </c>
      <c r="JZL113" t="s">
        <v>140</v>
      </c>
      <c r="JZM113" t="s">
        <v>140</v>
      </c>
      <c r="JZN113" t="s">
        <v>140</v>
      </c>
      <c r="JZO113" t="s">
        <v>140</v>
      </c>
      <c r="JZP113" t="s">
        <v>140</v>
      </c>
      <c r="JZQ113" t="s">
        <v>140</v>
      </c>
      <c r="JZR113" t="s">
        <v>140</v>
      </c>
      <c r="JZS113" t="s">
        <v>140</v>
      </c>
      <c r="JZT113" t="s">
        <v>140</v>
      </c>
      <c r="JZU113" t="s">
        <v>140</v>
      </c>
      <c r="JZV113" t="s">
        <v>140</v>
      </c>
      <c r="JZW113" t="s">
        <v>140</v>
      </c>
      <c r="JZX113" t="s">
        <v>140</v>
      </c>
      <c r="JZY113" t="s">
        <v>140</v>
      </c>
      <c r="JZZ113" t="s">
        <v>140</v>
      </c>
      <c r="KAA113" t="s">
        <v>140</v>
      </c>
      <c r="KAB113" t="s">
        <v>140</v>
      </c>
      <c r="KAC113" t="s">
        <v>140</v>
      </c>
      <c r="KAD113" t="s">
        <v>140</v>
      </c>
      <c r="KAE113" t="s">
        <v>140</v>
      </c>
      <c r="KAF113" t="s">
        <v>140</v>
      </c>
      <c r="KAG113" t="s">
        <v>140</v>
      </c>
      <c r="KAH113" t="s">
        <v>140</v>
      </c>
      <c r="KAI113" t="s">
        <v>140</v>
      </c>
      <c r="KAJ113" t="s">
        <v>140</v>
      </c>
      <c r="KAK113" t="s">
        <v>140</v>
      </c>
      <c r="KAL113" t="s">
        <v>140</v>
      </c>
      <c r="KAM113" t="s">
        <v>140</v>
      </c>
      <c r="KAN113" t="s">
        <v>140</v>
      </c>
      <c r="KAO113" t="s">
        <v>140</v>
      </c>
      <c r="KAP113" t="s">
        <v>140</v>
      </c>
      <c r="KAQ113" t="s">
        <v>140</v>
      </c>
      <c r="KAR113" t="s">
        <v>140</v>
      </c>
      <c r="KAS113" t="s">
        <v>140</v>
      </c>
      <c r="KAT113" t="s">
        <v>140</v>
      </c>
      <c r="KAU113" t="s">
        <v>140</v>
      </c>
      <c r="KAV113" t="s">
        <v>140</v>
      </c>
      <c r="KAW113" t="s">
        <v>140</v>
      </c>
      <c r="KAX113" t="s">
        <v>140</v>
      </c>
      <c r="KAY113" t="s">
        <v>140</v>
      </c>
      <c r="KAZ113" t="s">
        <v>140</v>
      </c>
      <c r="KBA113" t="s">
        <v>140</v>
      </c>
      <c r="KBB113" t="s">
        <v>140</v>
      </c>
      <c r="KBC113" t="s">
        <v>140</v>
      </c>
      <c r="KBD113" t="s">
        <v>140</v>
      </c>
      <c r="KBE113" t="s">
        <v>140</v>
      </c>
      <c r="KBF113" t="s">
        <v>140</v>
      </c>
      <c r="KBG113" t="s">
        <v>140</v>
      </c>
      <c r="KBH113" t="s">
        <v>140</v>
      </c>
      <c r="KBI113" t="s">
        <v>140</v>
      </c>
      <c r="KBJ113" t="s">
        <v>140</v>
      </c>
      <c r="KBK113" t="s">
        <v>140</v>
      </c>
      <c r="KBL113" t="s">
        <v>140</v>
      </c>
      <c r="KBM113" t="s">
        <v>140</v>
      </c>
      <c r="KBN113" t="s">
        <v>140</v>
      </c>
      <c r="KBO113" t="s">
        <v>140</v>
      </c>
      <c r="KBP113" t="s">
        <v>140</v>
      </c>
      <c r="KBQ113" t="s">
        <v>140</v>
      </c>
      <c r="KBR113" t="s">
        <v>140</v>
      </c>
      <c r="KBS113" t="s">
        <v>140</v>
      </c>
      <c r="KBT113" t="s">
        <v>140</v>
      </c>
      <c r="KBU113" t="s">
        <v>140</v>
      </c>
      <c r="KBV113" t="s">
        <v>140</v>
      </c>
      <c r="KBW113" t="s">
        <v>140</v>
      </c>
      <c r="KBX113" t="s">
        <v>140</v>
      </c>
      <c r="KBY113" t="s">
        <v>140</v>
      </c>
      <c r="KBZ113" t="s">
        <v>140</v>
      </c>
      <c r="KCA113" t="s">
        <v>140</v>
      </c>
      <c r="KCB113" t="s">
        <v>140</v>
      </c>
      <c r="KCC113" t="s">
        <v>140</v>
      </c>
      <c r="KCD113" t="s">
        <v>140</v>
      </c>
      <c r="KCE113" t="s">
        <v>140</v>
      </c>
      <c r="KCF113" t="s">
        <v>140</v>
      </c>
      <c r="KCG113" t="s">
        <v>140</v>
      </c>
      <c r="KCH113" t="s">
        <v>140</v>
      </c>
      <c r="KCI113" t="s">
        <v>140</v>
      </c>
      <c r="KCJ113" t="s">
        <v>140</v>
      </c>
      <c r="KCK113" t="s">
        <v>140</v>
      </c>
      <c r="KCL113" t="s">
        <v>140</v>
      </c>
      <c r="KCM113" t="s">
        <v>140</v>
      </c>
      <c r="KCN113" t="s">
        <v>140</v>
      </c>
      <c r="KCO113" t="s">
        <v>140</v>
      </c>
      <c r="KCP113" t="s">
        <v>140</v>
      </c>
      <c r="KCQ113" t="s">
        <v>140</v>
      </c>
      <c r="KCR113" t="s">
        <v>140</v>
      </c>
      <c r="KCS113" t="s">
        <v>140</v>
      </c>
      <c r="KCT113" t="s">
        <v>140</v>
      </c>
      <c r="KCU113" t="s">
        <v>140</v>
      </c>
      <c r="KCV113" t="s">
        <v>140</v>
      </c>
      <c r="KCW113" t="s">
        <v>140</v>
      </c>
      <c r="KCX113" t="s">
        <v>140</v>
      </c>
      <c r="KCY113" t="s">
        <v>140</v>
      </c>
      <c r="KCZ113" t="s">
        <v>140</v>
      </c>
      <c r="KDA113" t="s">
        <v>140</v>
      </c>
      <c r="KDB113" t="s">
        <v>140</v>
      </c>
      <c r="KDC113" t="s">
        <v>140</v>
      </c>
      <c r="KDD113" t="s">
        <v>140</v>
      </c>
      <c r="KDE113" t="s">
        <v>140</v>
      </c>
      <c r="KDF113" t="s">
        <v>140</v>
      </c>
      <c r="KDG113" t="s">
        <v>140</v>
      </c>
      <c r="KDH113" t="s">
        <v>140</v>
      </c>
      <c r="KDI113" t="s">
        <v>140</v>
      </c>
      <c r="KDJ113" t="s">
        <v>140</v>
      </c>
      <c r="KDK113" t="s">
        <v>140</v>
      </c>
      <c r="KDL113" t="s">
        <v>140</v>
      </c>
      <c r="KDM113" t="s">
        <v>140</v>
      </c>
      <c r="KDN113" t="s">
        <v>140</v>
      </c>
      <c r="KDO113" t="s">
        <v>140</v>
      </c>
      <c r="KDP113" t="s">
        <v>140</v>
      </c>
      <c r="KDQ113" t="s">
        <v>140</v>
      </c>
      <c r="KDR113" t="s">
        <v>140</v>
      </c>
      <c r="KDS113" t="s">
        <v>140</v>
      </c>
      <c r="KDT113" t="s">
        <v>140</v>
      </c>
      <c r="KDU113" t="s">
        <v>140</v>
      </c>
      <c r="KDV113" t="s">
        <v>140</v>
      </c>
      <c r="KDW113" t="s">
        <v>140</v>
      </c>
      <c r="KDX113" t="s">
        <v>140</v>
      </c>
      <c r="KDY113" t="s">
        <v>140</v>
      </c>
      <c r="KDZ113" t="s">
        <v>140</v>
      </c>
      <c r="KEA113" t="s">
        <v>140</v>
      </c>
      <c r="KEB113" t="s">
        <v>140</v>
      </c>
      <c r="KEC113" t="s">
        <v>140</v>
      </c>
      <c r="KED113" t="s">
        <v>140</v>
      </c>
      <c r="KEE113" t="s">
        <v>140</v>
      </c>
      <c r="KEF113" t="s">
        <v>140</v>
      </c>
      <c r="KEG113" t="s">
        <v>140</v>
      </c>
      <c r="KEH113" t="s">
        <v>140</v>
      </c>
      <c r="KEI113" t="s">
        <v>140</v>
      </c>
      <c r="KEJ113" t="s">
        <v>140</v>
      </c>
      <c r="KEK113" t="s">
        <v>140</v>
      </c>
      <c r="KEL113" t="s">
        <v>140</v>
      </c>
      <c r="KEM113" t="s">
        <v>140</v>
      </c>
      <c r="KEN113" t="s">
        <v>140</v>
      </c>
      <c r="KEO113" t="s">
        <v>140</v>
      </c>
      <c r="KEP113" t="s">
        <v>140</v>
      </c>
      <c r="KEQ113" t="s">
        <v>140</v>
      </c>
      <c r="KER113" t="s">
        <v>140</v>
      </c>
      <c r="KES113" t="s">
        <v>140</v>
      </c>
      <c r="KET113" t="s">
        <v>140</v>
      </c>
      <c r="KEU113" t="s">
        <v>140</v>
      </c>
      <c r="KEV113" t="s">
        <v>140</v>
      </c>
      <c r="KEW113" t="s">
        <v>140</v>
      </c>
      <c r="KEX113" t="s">
        <v>140</v>
      </c>
      <c r="KEY113" t="s">
        <v>140</v>
      </c>
      <c r="KEZ113" t="s">
        <v>140</v>
      </c>
      <c r="KFA113" t="s">
        <v>140</v>
      </c>
      <c r="KFB113" t="s">
        <v>140</v>
      </c>
      <c r="KFC113" t="s">
        <v>140</v>
      </c>
      <c r="KFD113" t="s">
        <v>140</v>
      </c>
      <c r="KFE113" t="s">
        <v>140</v>
      </c>
      <c r="KFF113" t="s">
        <v>140</v>
      </c>
      <c r="KFG113" t="s">
        <v>140</v>
      </c>
      <c r="KFH113" t="s">
        <v>140</v>
      </c>
      <c r="KFI113" t="s">
        <v>140</v>
      </c>
      <c r="KFJ113" t="s">
        <v>140</v>
      </c>
      <c r="KFK113" t="s">
        <v>140</v>
      </c>
      <c r="KFL113" t="s">
        <v>140</v>
      </c>
      <c r="KFM113" t="s">
        <v>140</v>
      </c>
      <c r="KFN113" t="s">
        <v>140</v>
      </c>
      <c r="KFO113" t="s">
        <v>140</v>
      </c>
      <c r="KFP113" t="s">
        <v>140</v>
      </c>
      <c r="KFQ113" t="s">
        <v>140</v>
      </c>
      <c r="KFR113" t="s">
        <v>140</v>
      </c>
      <c r="KFS113" t="s">
        <v>140</v>
      </c>
      <c r="KFT113" t="s">
        <v>140</v>
      </c>
      <c r="KFU113" t="s">
        <v>140</v>
      </c>
      <c r="KFV113" t="s">
        <v>140</v>
      </c>
      <c r="KFW113" t="s">
        <v>140</v>
      </c>
      <c r="KFX113" t="s">
        <v>140</v>
      </c>
      <c r="KFY113" t="s">
        <v>140</v>
      </c>
      <c r="KFZ113" t="s">
        <v>140</v>
      </c>
      <c r="KGA113" t="s">
        <v>140</v>
      </c>
      <c r="KGB113" t="s">
        <v>140</v>
      </c>
      <c r="KGC113" t="s">
        <v>140</v>
      </c>
      <c r="KGD113" t="s">
        <v>140</v>
      </c>
      <c r="KGE113" t="s">
        <v>140</v>
      </c>
      <c r="KGF113" t="s">
        <v>140</v>
      </c>
      <c r="KGG113" t="s">
        <v>140</v>
      </c>
      <c r="KGH113" t="s">
        <v>140</v>
      </c>
      <c r="KGI113" t="s">
        <v>140</v>
      </c>
      <c r="KGJ113" t="s">
        <v>140</v>
      </c>
      <c r="KGK113" t="s">
        <v>140</v>
      </c>
      <c r="KGL113" t="s">
        <v>140</v>
      </c>
      <c r="KGM113" t="s">
        <v>140</v>
      </c>
      <c r="KGN113" t="s">
        <v>140</v>
      </c>
      <c r="KGO113" t="s">
        <v>140</v>
      </c>
      <c r="KGP113" t="s">
        <v>140</v>
      </c>
      <c r="KGQ113" t="s">
        <v>140</v>
      </c>
      <c r="KGR113" t="s">
        <v>140</v>
      </c>
      <c r="KGS113" t="s">
        <v>140</v>
      </c>
      <c r="KGT113" t="s">
        <v>140</v>
      </c>
      <c r="KGU113" t="s">
        <v>140</v>
      </c>
      <c r="KGV113" t="s">
        <v>140</v>
      </c>
      <c r="KGW113" t="s">
        <v>140</v>
      </c>
      <c r="KGX113" t="s">
        <v>140</v>
      </c>
      <c r="KGY113" t="s">
        <v>140</v>
      </c>
      <c r="KGZ113" t="s">
        <v>140</v>
      </c>
      <c r="KHA113" t="s">
        <v>140</v>
      </c>
      <c r="KHB113" t="s">
        <v>140</v>
      </c>
      <c r="KHC113" t="s">
        <v>140</v>
      </c>
      <c r="KHD113" t="s">
        <v>140</v>
      </c>
      <c r="KHE113" t="s">
        <v>140</v>
      </c>
      <c r="KHF113" t="s">
        <v>140</v>
      </c>
      <c r="KHG113" t="s">
        <v>140</v>
      </c>
      <c r="KHH113" t="s">
        <v>140</v>
      </c>
      <c r="KHI113" t="s">
        <v>140</v>
      </c>
      <c r="KHJ113" t="s">
        <v>140</v>
      </c>
      <c r="KHK113" t="s">
        <v>140</v>
      </c>
      <c r="KHL113" t="s">
        <v>140</v>
      </c>
      <c r="KHM113" t="s">
        <v>140</v>
      </c>
      <c r="KHN113" t="s">
        <v>140</v>
      </c>
      <c r="KHO113" t="s">
        <v>140</v>
      </c>
      <c r="KHP113" t="s">
        <v>140</v>
      </c>
      <c r="KHQ113" t="s">
        <v>140</v>
      </c>
      <c r="KHR113" t="s">
        <v>140</v>
      </c>
      <c r="KHS113" t="s">
        <v>140</v>
      </c>
      <c r="KHT113" t="s">
        <v>140</v>
      </c>
      <c r="KHU113" t="s">
        <v>140</v>
      </c>
      <c r="KHV113" t="s">
        <v>140</v>
      </c>
      <c r="KHW113" t="s">
        <v>140</v>
      </c>
      <c r="KHX113" t="s">
        <v>140</v>
      </c>
      <c r="KHY113" t="s">
        <v>140</v>
      </c>
      <c r="KHZ113" t="s">
        <v>140</v>
      </c>
      <c r="KIA113" t="s">
        <v>140</v>
      </c>
      <c r="KIB113" t="s">
        <v>140</v>
      </c>
      <c r="KIC113" t="s">
        <v>140</v>
      </c>
      <c r="KID113" t="s">
        <v>140</v>
      </c>
      <c r="KIE113" t="s">
        <v>140</v>
      </c>
      <c r="KIF113" t="s">
        <v>140</v>
      </c>
      <c r="KIG113" t="s">
        <v>140</v>
      </c>
      <c r="KIH113" t="s">
        <v>140</v>
      </c>
      <c r="KII113" t="s">
        <v>140</v>
      </c>
      <c r="KIJ113" t="s">
        <v>140</v>
      </c>
      <c r="KIK113" t="s">
        <v>140</v>
      </c>
      <c r="KIL113" t="s">
        <v>140</v>
      </c>
      <c r="KIM113" t="s">
        <v>140</v>
      </c>
      <c r="KIN113" t="s">
        <v>140</v>
      </c>
      <c r="KIO113" t="s">
        <v>140</v>
      </c>
      <c r="KIP113" t="s">
        <v>140</v>
      </c>
      <c r="KIQ113" t="s">
        <v>140</v>
      </c>
      <c r="KIR113" t="s">
        <v>140</v>
      </c>
      <c r="KIS113" t="s">
        <v>140</v>
      </c>
      <c r="KIT113" t="s">
        <v>140</v>
      </c>
      <c r="KIU113" t="s">
        <v>140</v>
      </c>
      <c r="KIV113" t="s">
        <v>140</v>
      </c>
      <c r="KIW113" t="s">
        <v>140</v>
      </c>
      <c r="KIX113" t="s">
        <v>140</v>
      </c>
      <c r="KIY113" t="s">
        <v>140</v>
      </c>
      <c r="KIZ113" t="s">
        <v>140</v>
      </c>
      <c r="KJA113" t="s">
        <v>140</v>
      </c>
      <c r="KJB113" t="s">
        <v>140</v>
      </c>
      <c r="KJC113" t="s">
        <v>140</v>
      </c>
      <c r="KJD113" t="s">
        <v>140</v>
      </c>
      <c r="KJE113" t="s">
        <v>140</v>
      </c>
      <c r="KJF113" t="s">
        <v>140</v>
      </c>
      <c r="KJG113" t="s">
        <v>140</v>
      </c>
      <c r="KJH113" t="s">
        <v>140</v>
      </c>
      <c r="KJI113" t="s">
        <v>140</v>
      </c>
      <c r="KJJ113" t="s">
        <v>140</v>
      </c>
      <c r="KJK113" t="s">
        <v>140</v>
      </c>
      <c r="KJL113" t="s">
        <v>140</v>
      </c>
      <c r="KJM113" t="s">
        <v>140</v>
      </c>
      <c r="KJN113" t="s">
        <v>140</v>
      </c>
      <c r="KJO113" t="s">
        <v>140</v>
      </c>
      <c r="KJP113" t="s">
        <v>140</v>
      </c>
      <c r="KJQ113" t="s">
        <v>140</v>
      </c>
      <c r="KJR113" t="s">
        <v>140</v>
      </c>
      <c r="KJS113" t="s">
        <v>140</v>
      </c>
      <c r="KJT113" t="s">
        <v>140</v>
      </c>
      <c r="KJU113" t="s">
        <v>140</v>
      </c>
      <c r="KJV113" t="s">
        <v>140</v>
      </c>
      <c r="KJW113" t="s">
        <v>140</v>
      </c>
      <c r="KJX113" t="s">
        <v>140</v>
      </c>
      <c r="KJY113" t="s">
        <v>140</v>
      </c>
      <c r="KJZ113" t="s">
        <v>140</v>
      </c>
      <c r="KKA113" t="s">
        <v>140</v>
      </c>
      <c r="KKB113" t="s">
        <v>140</v>
      </c>
      <c r="KKC113" t="s">
        <v>140</v>
      </c>
      <c r="KKD113" t="s">
        <v>140</v>
      </c>
      <c r="KKE113" t="s">
        <v>140</v>
      </c>
      <c r="KKF113" t="s">
        <v>140</v>
      </c>
      <c r="KKG113" t="s">
        <v>140</v>
      </c>
      <c r="KKH113" t="s">
        <v>140</v>
      </c>
      <c r="KKI113" t="s">
        <v>140</v>
      </c>
      <c r="KKJ113" t="s">
        <v>140</v>
      </c>
      <c r="KKK113" t="s">
        <v>140</v>
      </c>
      <c r="KKL113" t="s">
        <v>140</v>
      </c>
      <c r="KKM113" t="s">
        <v>140</v>
      </c>
      <c r="KKN113" t="s">
        <v>140</v>
      </c>
      <c r="KKO113" t="s">
        <v>140</v>
      </c>
      <c r="KKP113" t="s">
        <v>140</v>
      </c>
      <c r="KKQ113" t="s">
        <v>140</v>
      </c>
      <c r="KKR113" t="s">
        <v>140</v>
      </c>
      <c r="KKS113" t="s">
        <v>140</v>
      </c>
      <c r="KKT113" t="s">
        <v>140</v>
      </c>
      <c r="KKU113" t="s">
        <v>140</v>
      </c>
      <c r="KKV113" t="s">
        <v>140</v>
      </c>
      <c r="KKW113" t="s">
        <v>140</v>
      </c>
      <c r="KKX113" t="s">
        <v>140</v>
      </c>
      <c r="KKY113" t="s">
        <v>140</v>
      </c>
      <c r="KKZ113" t="s">
        <v>140</v>
      </c>
      <c r="KLA113" t="s">
        <v>140</v>
      </c>
      <c r="KLB113" t="s">
        <v>140</v>
      </c>
      <c r="KLC113" t="s">
        <v>140</v>
      </c>
      <c r="KLD113" t="s">
        <v>140</v>
      </c>
      <c r="KLE113" t="s">
        <v>140</v>
      </c>
      <c r="KLF113" t="s">
        <v>140</v>
      </c>
      <c r="KLG113" t="s">
        <v>140</v>
      </c>
      <c r="KLH113" t="s">
        <v>140</v>
      </c>
      <c r="KLI113" t="s">
        <v>140</v>
      </c>
      <c r="KLJ113" t="s">
        <v>140</v>
      </c>
      <c r="KLK113" t="s">
        <v>140</v>
      </c>
      <c r="KLL113" t="s">
        <v>140</v>
      </c>
      <c r="KLM113" t="s">
        <v>140</v>
      </c>
      <c r="KLN113" t="s">
        <v>140</v>
      </c>
      <c r="KLO113" t="s">
        <v>140</v>
      </c>
      <c r="KLP113" t="s">
        <v>140</v>
      </c>
      <c r="KLQ113" t="s">
        <v>140</v>
      </c>
      <c r="KLR113" t="s">
        <v>140</v>
      </c>
      <c r="KLS113" t="s">
        <v>140</v>
      </c>
      <c r="KLT113" t="s">
        <v>140</v>
      </c>
      <c r="KLU113" t="s">
        <v>140</v>
      </c>
      <c r="KLV113" t="s">
        <v>140</v>
      </c>
      <c r="KLW113" t="s">
        <v>140</v>
      </c>
      <c r="KLX113" t="s">
        <v>140</v>
      </c>
      <c r="KLY113" t="s">
        <v>140</v>
      </c>
      <c r="KLZ113" t="s">
        <v>140</v>
      </c>
      <c r="KMA113" t="s">
        <v>140</v>
      </c>
      <c r="KMB113" t="s">
        <v>140</v>
      </c>
      <c r="KMC113" t="s">
        <v>140</v>
      </c>
      <c r="KMD113" t="s">
        <v>140</v>
      </c>
      <c r="KME113" t="s">
        <v>140</v>
      </c>
      <c r="KMF113" t="s">
        <v>140</v>
      </c>
      <c r="KMG113" t="s">
        <v>140</v>
      </c>
      <c r="KMH113" t="s">
        <v>140</v>
      </c>
      <c r="KMI113" t="s">
        <v>140</v>
      </c>
      <c r="KMJ113" t="s">
        <v>140</v>
      </c>
      <c r="KMK113" t="s">
        <v>140</v>
      </c>
      <c r="KML113" t="s">
        <v>140</v>
      </c>
      <c r="KMM113" t="s">
        <v>140</v>
      </c>
      <c r="KMN113" t="s">
        <v>140</v>
      </c>
      <c r="KMO113" t="s">
        <v>140</v>
      </c>
      <c r="KMP113" t="s">
        <v>140</v>
      </c>
      <c r="KMQ113" t="s">
        <v>140</v>
      </c>
      <c r="KMR113" t="s">
        <v>140</v>
      </c>
      <c r="KMS113" t="s">
        <v>140</v>
      </c>
      <c r="KMT113" t="s">
        <v>140</v>
      </c>
      <c r="KMU113" t="s">
        <v>140</v>
      </c>
      <c r="KMV113" t="s">
        <v>140</v>
      </c>
      <c r="KMW113" t="s">
        <v>140</v>
      </c>
      <c r="KMX113" t="s">
        <v>140</v>
      </c>
      <c r="KMY113" t="s">
        <v>140</v>
      </c>
      <c r="KMZ113" t="s">
        <v>140</v>
      </c>
      <c r="KNA113" t="s">
        <v>140</v>
      </c>
      <c r="KNB113" t="s">
        <v>140</v>
      </c>
      <c r="KNC113" t="s">
        <v>140</v>
      </c>
      <c r="KND113" t="s">
        <v>140</v>
      </c>
      <c r="KNE113" t="s">
        <v>140</v>
      </c>
      <c r="KNF113" t="s">
        <v>140</v>
      </c>
      <c r="KNG113" t="s">
        <v>140</v>
      </c>
      <c r="KNH113" t="s">
        <v>140</v>
      </c>
      <c r="KNI113" t="s">
        <v>140</v>
      </c>
      <c r="KNJ113" t="s">
        <v>140</v>
      </c>
      <c r="KNK113" t="s">
        <v>140</v>
      </c>
      <c r="KNL113" t="s">
        <v>140</v>
      </c>
      <c r="KNM113" t="s">
        <v>140</v>
      </c>
      <c r="KNN113" t="s">
        <v>140</v>
      </c>
      <c r="KNO113" t="s">
        <v>140</v>
      </c>
      <c r="KNP113" t="s">
        <v>140</v>
      </c>
      <c r="KNQ113" t="s">
        <v>140</v>
      </c>
      <c r="KNR113" t="s">
        <v>140</v>
      </c>
      <c r="KNS113" t="s">
        <v>140</v>
      </c>
      <c r="KNT113" t="s">
        <v>140</v>
      </c>
      <c r="KNU113" t="s">
        <v>140</v>
      </c>
      <c r="KNV113" t="s">
        <v>140</v>
      </c>
      <c r="KNW113" t="s">
        <v>140</v>
      </c>
      <c r="KNX113" t="s">
        <v>140</v>
      </c>
      <c r="KNY113" t="s">
        <v>140</v>
      </c>
      <c r="KNZ113" t="s">
        <v>140</v>
      </c>
      <c r="KOA113" t="s">
        <v>140</v>
      </c>
      <c r="KOB113" t="s">
        <v>140</v>
      </c>
      <c r="KOC113" t="s">
        <v>140</v>
      </c>
      <c r="KOD113" t="s">
        <v>140</v>
      </c>
      <c r="KOE113" t="s">
        <v>140</v>
      </c>
      <c r="KOF113" t="s">
        <v>140</v>
      </c>
      <c r="KOG113" t="s">
        <v>140</v>
      </c>
      <c r="KOH113" t="s">
        <v>140</v>
      </c>
      <c r="KOI113" t="s">
        <v>140</v>
      </c>
      <c r="KOJ113" t="s">
        <v>140</v>
      </c>
      <c r="KOK113" t="s">
        <v>140</v>
      </c>
      <c r="KOL113" t="s">
        <v>140</v>
      </c>
      <c r="KOM113" t="s">
        <v>140</v>
      </c>
      <c r="KON113" t="s">
        <v>140</v>
      </c>
      <c r="KOO113" t="s">
        <v>140</v>
      </c>
      <c r="KOP113" t="s">
        <v>140</v>
      </c>
      <c r="KOQ113" t="s">
        <v>140</v>
      </c>
      <c r="KOR113" t="s">
        <v>140</v>
      </c>
      <c r="KOS113" t="s">
        <v>140</v>
      </c>
      <c r="KOT113" t="s">
        <v>140</v>
      </c>
      <c r="KOU113" t="s">
        <v>140</v>
      </c>
      <c r="KOV113" t="s">
        <v>140</v>
      </c>
      <c r="KOW113" t="s">
        <v>140</v>
      </c>
      <c r="KOX113" t="s">
        <v>140</v>
      </c>
      <c r="KOY113" t="s">
        <v>140</v>
      </c>
      <c r="KOZ113" t="s">
        <v>140</v>
      </c>
      <c r="KPA113" t="s">
        <v>140</v>
      </c>
      <c r="KPB113" t="s">
        <v>140</v>
      </c>
      <c r="KPC113" t="s">
        <v>140</v>
      </c>
      <c r="KPD113" t="s">
        <v>140</v>
      </c>
      <c r="KPE113" t="s">
        <v>140</v>
      </c>
      <c r="KPF113" t="s">
        <v>140</v>
      </c>
      <c r="KPG113" t="s">
        <v>140</v>
      </c>
      <c r="KPH113" t="s">
        <v>140</v>
      </c>
      <c r="KPI113" t="s">
        <v>140</v>
      </c>
      <c r="KPJ113" t="s">
        <v>140</v>
      </c>
      <c r="KPK113" t="s">
        <v>140</v>
      </c>
      <c r="KPL113" t="s">
        <v>140</v>
      </c>
      <c r="KPM113" t="s">
        <v>140</v>
      </c>
      <c r="KPN113" t="s">
        <v>140</v>
      </c>
      <c r="KPO113" t="s">
        <v>140</v>
      </c>
      <c r="KPP113" t="s">
        <v>140</v>
      </c>
      <c r="KPQ113" t="s">
        <v>140</v>
      </c>
      <c r="KPR113" t="s">
        <v>140</v>
      </c>
      <c r="KPS113" t="s">
        <v>140</v>
      </c>
      <c r="KPT113" t="s">
        <v>140</v>
      </c>
      <c r="KPU113" t="s">
        <v>140</v>
      </c>
      <c r="KPV113" t="s">
        <v>140</v>
      </c>
      <c r="KPW113" t="s">
        <v>140</v>
      </c>
      <c r="KPX113" t="s">
        <v>140</v>
      </c>
      <c r="KPY113" t="s">
        <v>140</v>
      </c>
      <c r="KPZ113" t="s">
        <v>140</v>
      </c>
      <c r="KQA113" t="s">
        <v>140</v>
      </c>
      <c r="KQB113" t="s">
        <v>140</v>
      </c>
      <c r="KQC113" t="s">
        <v>140</v>
      </c>
      <c r="KQD113" t="s">
        <v>140</v>
      </c>
      <c r="KQE113" t="s">
        <v>140</v>
      </c>
      <c r="KQF113" t="s">
        <v>140</v>
      </c>
      <c r="KQG113" t="s">
        <v>140</v>
      </c>
      <c r="KQH113" t="s">
        <v>140</v>
      </c>
      <c r="KQI113" t="s">
        <v>140</v>
      </c>
      <c r="KQJ113" t="s">
        <v>140</v>
      </c>
      <c r="KQK113" t="s">
        <v>140</v>
      </c>
      <c r="KQL113" t="s">
        <v>140</v>
      </c>
      <c r="KQM113" t="s">
        <v>140</v>
      </c>
      <c r="KQN113" t="s">
        <v>140</v>
      </c>
      <c r="KQO113" t="s">
        <v>140</v>
      </c>
      <c r="KQP113" t="s">
        <v>140</v>
      </c>
      <c r="KQQ113" t="s">
        <v>140</v>
      </c>
      <c r="KQR113" t="s">
        <v>140</v>
      </c>
      <c r="KQS113" t="s">
        <v>140</v>
      </c>
      <c r="KQT113" t="s">
        <v>140</v>
      </c>
      <c r="KQU113" t="s">
        <v>140</v>
      </c>
      <c r="KQV113" t="s">
        <v>140</v>
      </c>
      <c r="KQW113" t="s">
        <v>140</v>
      </c>
      <c r="KQX113" t="s">
        <v>140</v>
      </c>
      <c r="KQY113" t="s">
        <v>140</v>
      </c>
      <c r="KQZ113" t="s">
        <v>140</v>
      </c>
      <c r="KRA113" t="s">
        <v>140</v>
      </c>
      <c r="KRB113" t="s">
        <v>140</v>
      </c>
      <c r="KRC113" t="s">
        <v>140</v>
      </c>
      <c r="KRD113" t="s">
        <v>140</v>
      </c>
      <c r="KRE113" t="s">
        <v>140</v>
      </c>
      <c r="KRF113" t="s">
        <v>140</v>
      </c>
      <c r="KRG113" t="s">
        <v>140</v>
      </c>
      <c r="KRH113" t="s">
        <v>140</v>
      </c>
      <c r="KRI113" t="s">
        <v>140</v>
      </c>
      <c r="KRJ113" t="s">
        <v>140</v>
      </c>
      <c r="KRK113" t="s">
        <v>140</v>
      </c>
      <c r="KRL113" t="s">
        <v>140</v>
      </c>
      <c r="KRM113" t="s">
        <v>140</v>
      </c>
      <c r="KRN113" t="s">
        <v>140</v>
      </c>
      <c r="KRO113" t="s">
        <v>140</v>
      </c>
      <c r="KRP113" t="s">
        <v>140</v>
      </c>
      <c r="KRQ113" t="s">
        <v>140</v>
      </c>
      <c r="KRR113" t="s">
        <v>140</v>
      </c>
      <c r="KRS113" t="s">
        <v>140</v>
      </c>
      <c r="KRT113" t="s">
        <v>140</v>
      </c>
      <c r="KRU113" t="s">
        <v>140</v>
      </c>
      <c r="KRV113" t="s">
        <v>140</v>
      </c>
      <c r="KRW113" t="s">
        <v>140</v>
      </c>
      <c r="KRX113" t="s">
        <v>140</v>
      </c>
      <c r="KRY113" t="s">
        <v>140</v>
      </c>
      <c r="KRZ113" t="s">
        <v>140</v>
      </c>
      <c r="KSA113" t="s">
        <v>140</v>
      </c>
      <c r="KSB113" t="s">
        <v>140</v>
      </c>
      <c r="KSC113" t="s">
        <v>140</v>
      </c>
      <c r="KSD113" t="s">
        <v>140</v>
      </c>
      <c r="KSE113" t="s">
        <v>140</v>
      </c>
      <c r="KSF113" t="s">
        <v>140</v>
      </c>
      <c r="KSG113" t="s">
        <v>140</v>
      </c>
      <c r="KSH113" t="s">
        <v>140</v>
      </c>
      <c r="KSI113" t="s">
        <v>140</v>
      </c>
      <c r="KSJ113" t="s">
        <v>140</v>
      </c>
      <c r="KSK113" t="s">
        <v>140</v>
      </c>
      <c r="KSL113" t="s">
        <v>140</v>
      </c>
      <c r="KSM113" t="s">
        <v>140</v>
      </c>
      <c r="KSN113" t="s">
        <v>140</v>
      </c>
      <c r="KSO113" t="s">
        <v>140</v>
      </c>
      <c r="KSP113" t="s">
        <v>140</v>
      </c>
      <c r="KSQ113" t="s">
        <v>140</v>
      </c>
      <c r="KSR113" t="s">
        <v>140</v>
      </c>
      <c r="KSS113" t="s">
        <v>140</v>
      </c>
      <c r="KST113" t="s">
        <v>140</v>
      </c>
      <c r="KSU113" t="s">
        <v>140</v>
      </c>
      <c r="KSV113" t="s">
        <v>140</v>
      </c>
      <c r="KSW113" t="s">
        <v>140</v>
      </c>
      <c r="KSX113" t="s">
        <v>140</v>
      </c>
      <c r="KSY113" t="s">
        <v>140</v>
      </c>
      <c r="KSZ113" t="s">
        <v>140</v>
      </c>
      <c r="KTA113" t="s">
        <v>140</v>
      </c>
      <c r="KTB113" t="s">
        <v>140</v>
      </c>
      <c r="KTC113" t="s">
        <v>140</v>
      </c>
      <c r="KTD113" t="s">
        <v>140</v>
      </c>
      <c r="KTE113" t="s">
        <v>140</v>
      </c>
      <c r="KTF113" t="s">
        <v>140</v>
      </c>
      <c r="KTG113" t="s">
        <v>140</v>
      </c>
      <c r="KTH113" t="s">
        <v>140</v>
      </c>
      <c r="KTI113" t="s">
        <v>140</v>
      </c>
      <c r="KTJ113" t="s">
        <v>140</v>
      </c>
      <c r="KTK113" t="s">
        <v>140</v>
      </c>
      <c r="KTL113" t="s">
        <v>140</v>
      </c>
      <c r="KTM113" t="s">
        <v>140</v>
      </c>
      <c r="KTN113" t="s">
        <v>140</v>
      </c>
      <c r="KTO113" t="s">
        <v>140</v>
      </c>
      <c r="KTP113" t="s">
        <v>140</v>
      </c>
      <c r="KTQ113" t="s">
        <v>140</v>
      </c>
      <c r="KTR113" t="s">
        <v>140</v>
      </c>
      <c r="KTS113" t="s">
        <v>140</v>
      </c>
      <c r="KTT113" t="s">
        <v>140</v>
      </c>
      <c r="KTU113" t="s">
        <v>140</v>
      </c>
      <c r="KTV113" t="s">
        <v>140</v>
      </c>
      <c r="KTW113" t="s">
        <v>140</v>
      </c>
      <c r="KTX113" t="s">
        <v>140</v>
      </c>
      <c r="KTY113" t="s">
        <v>140</v>
      </c>
      <c r="KTZ113" t="s">
        <v>140</v>
      </c>
      <c r="KUA113" t="s">
        <v>140</v>
      </c>
      <c r="KUB113" t="s">
        <v>140</v>
      </c>
      <c r="KUC113" t="s">
        <v>140</v>
      </c>
      <c r="KUD113" t="s">
        <v>140</v>
      </c>
      <c r="KUE113" t="s">
        <v>140</v>
      </c>
      <c r="KUF113" t="s">
        <v>140</v>
      </c>
      <c r="KUG113" t="s">
        <v>140</v>
      </c>
      <c r="KUH113" t="s">
        <v>140</v>
      </c>
      <c r="KUI113" t="s">
        <v>140</v>
      </c>
      <c r="KUJ113" t="s">
        <v>140</v>
      </c>
      <c r="KUK113" t="s">
        <v>140</v>
      </c>
      <c r="KUL113" t="s">
        <v>140</v>
      </c>
      <c r="KUM113" t="s">
        <v>140</v>
      </c>
      <c r="KUN113" t="s">
        <v>140</v>
      </c>
      <c r="KUO113" t="s">
        <v>140</v>
      </c>
      <c r="KUP113" t="s">
        <v>140</v>
      </c>
      <c r="KUQ113" t="s">
        <v>140</v>
      </c>
      <c r="KUR113" t="s">
        <v>140</v>
      </c>
      <c r="KUS113" t="s">
        <v>140</v>
      </c>
      <c r="KUT113" t="s">
        <v>140</v>
      </c>
      <c r="KUU113" t="s">
        <v>140</v>
      </c>
      <c r="KUV113" t="s">
        <v>140</v>
      </c>
      <c r="KUW113" t="s">
        <v>140</v>
      </c>
      <c r="KUX113" t="s">
        <v>140</v>
      </c>
      <c r="KUY113" t="s">
        <v>140</v>
      </c>
      <c r="KUZ113" t="s">
        <v>140</v>
      </c>
      <c r="KVA113" t="s">
        <v>140</v>
      </c>
      <c r="KVB113" t="s">
        <v>140</v>
      </c>
      <c r="KVC113" t="s">
        <v>140</v>
      </c>
      <c r="KVD113" t="s">
        <v>140</v>
      </c>
      <c r="KVE113" t="s">
        <v>140</v>
      </c>
      <c r="KVF113" t="s">
        <v>140</v>
      </c>
      <c r="KVG113" t="s">
        <v>140</v>
      </c>
      <c r="KVH113" t="s">
        <v>140</v>
      </c>
      <c r="KVI113" t="s">
        <v>140</v>
      </c>
      <c r="KVJ113" t="s">
        <v>140</v>
      </c>
      <c r="KVK113" t="s">
        <v>140</v>
      </c>
      <c r="KVL113" t="s">
        <v>140</v>
      </c>
      <c r="KVM113" t="s">
        <v>140</v>
      </c>
      <c r="KVN113" t="s">
        <v>140</v>
      </c>
      <c r="KVO113" t="s">
        <v>140</v>
      </c>
      <c r="KVP113" t="s">
        <v>140</v>
      </c>
      <c r="KVQ113" t="s">
        <v>140</v>
      </c>
      <c r="KVR113" t="s">
        <v>140</v>
      </c>
      <c r="KVS113" t="s">
        <v>140</v>
      </c>
      <c r="KVT113" t="s">
        <v>140</v>
      </c>
      <c r="KVU113" t="s">
        <v>140</v>
      </c>
      <c r="KVV113" t="s">
        <v>140</v>
      </c>
      <c r="KVW113" t="s">
        <v>140</v>
      </c>
      <c r="KVX113" t="s">
        <v>140</v>
      </c>
      <c r="KVY113" t="s">
        <v>140</v>
      </c>
      <c r="KVZ113" t="s">
        <v>140</v>
      </c>
      <c r="KWA113" t="s">
        <v>140</v>
      </c>
      <c r="KWB113" t="s">
        <v>140</v>
      </c>
      <c r="KWC113" t="s">
        <v>140</v>
      </c>
      <c r="KWD113" t="s">
        <v>140</v>
      </c>
      <c r="KWE113" t="s">
        <v>140</v>
      </c>
      <c r="KWF113" t="s">
        <v>140</v>
      </c>
      <c r="KWG113" t="s">
        <v>140</v>
      </c>
      <c r="KWH113" t="s">
        <v>140</v>
      </c>
      <c r="KWI113" t="s">
        <v>140</v>
      </c>
      <c r="KWJ113" t="s">
        <v>140</v>
      </c>
      <c r="KWK113" t="s">
        <v>140</v>
      </c>
      <c r="KWL113" t="s">
        <v>140</v>
      </c>
      <c r="KWM113" t="s">
        <v>140</v>
      </c>
      <c r="KWN113" t="s">
        <v>140</v>
      </c>
      <c r="KWO113" t="s">
        <v>140</v>
      </c>
      <c r="KWP113" t="s">
        <v>140</v>
      </c>
      <c r="KWQ113" t="s">
        <v>140</v>
      </c>
      <c r="KWR113" t="s">
        <v>140</v>
      </c>
      <c r="KWS113" t="s">
        <v>140</v>
      </c>
      <c r="KWT113" t="s">
        <v>140</v>
      </c>
      <c r="KWU113" t="s">
        <v>140</v>
      </c>
      <c r="KWV113" t="s">
        <v>140</v>
      </c>
      <c r="KWW113" t="s">
        <v>140</v>
      </c>
      <c r="KWX113" t="s">
        <v>140</v>
      </c>
      <c r="KWY113" t="s">
        <v>140</v>
      </c>
      <c r="KWZ113" t="s">
        <v>140</v>
      </c>
      <c r="KXA113" t="s">
        <v>140</v>
      </c>
      <c r="KXB113" t="s">
        <v>140</v>
      </c>
      <c r="KXC113" t="s">
        <v>140</v>
      </c>
      <c r="KXD113" t="s">
        <v>140</v>
      </c>
      <c r="KXE113" t="s">
        <v>140</v>
      </c>
      <c r="KXF113" t="s">
        <v>140</v>
      </c>
      <c r="KXG113" t="s">
        <v>140</v>
      </c>
      <c r="KXH113" t="s">
        <v>140</v>
      </c>
      <c r="KXI113" t="s">
        <v>140</v>
      </c>
      <c r="KXJ113" t="s">
        <v>140</v>
      </c>
      <c r="KXK113" t="s">
        <v>140</v>
      </c>
      <c r="KXL113" t="s">
        <v>140</v>
      </c>
      <c r="KXM113" t="s">
        <v>140</v>
      </c>
      <c r="KXN113" t="s">
        <v>140</v>
      </c>
      <c r="KXO113" t="s">
        <v>140</v>
      </c>
      <c r="KXP113" t="s">
        <v>140</v>
      </c>
      <c r="KXQ113" t="s">
        <v>140</v>
      </c>
      <c r="KXR113" t="s">
        <v>140</v>
      </c>
      <c r="KXS113" t="s">
        <v>140</v>
      </c>
      <c r="KXT113" t="s">
        <v>140</v>
      </c>
      <c r="KXU113" t="s">
        <v>140</v>
      </c>
      <c r="KXV113" t="s">
        <v>140</v>
      </c>
      <c r="KXW113" t="s">
        <v>140</v>
      </c>
      <c r="KXX113" t="s">
        <v>140</v>
      </c>
      <c r="KXY113" t="s">
        <v>140</v>
      </c>
      <c r="KXZ113" t="s">
        <v>140</v>
      </c>
      <c r="KYA113" t="s">
        <v>140</v>
      </c>
      <c r="KYB113" t="s">
        <v>140</v>
      </c>
      <c r="KYC113" t="s">
        <v>140</v>
      </c>
      <c r="KYD113" t="s">
        <v>140</v>
      </c>
      <c r="KYE113" t="s">
        <v>140</v>
      </c>
      <c r="KYF113" t="s">
        <v>140</v>
      </c>
      <c r="KYG113" t="s">
        <v>140</v>
      </c>
      <c r="KYH113" t="s">
        <v>140</v>
      </c>
      <c r="KYI113" t="s">
        <v>140</v>
      </c>
      <c r="KYJ113" t="s">
        <v>140</v>
      </c>
      <c r="KYK113" t="s">
        <v>140</v>
      </c>
      <c r="KYL113" t="s">
        <v>140</v>
      </c>
      <c r="KYM113" t="s">
        <v>140</v>
      </c>
      <c r="KYN113" t="s">
        <v>140</v>
      </c>
      <c r="KYO113" t="s">
        <v>140</v>
      </c>
      <c r="KYP113" t="s">
        <v>140</v>
      </c>
      <c r="KYQ113" t="s">
        <v>140</v>
      </c>
      <c r="KYR113" t="s">
        <v>140</v>
      </c>
      <c r="KYS113" t="s">
        <v>140</v>
      </c>
      <c r="KYT113" t="s">
        <v>140</v>
      </c>
      <c r="KYU113" t="s">
        <v>140</v>
      </c>
      <c r="KYV113" t="s">
        <v>140</v>
      </c>
      <c r="KYW113" t="s">
        <v>140</v>
      </c>
      <c r="KYX113" t="s">
        <v>140</v>
      </c>
      <c r="KYY113" t="s">
        <v>140</v>
      </c>
      <c r="KYZ113" t="s">
        <v>140</v>
      </c>
      <c r="KZA113" t="s">
        <v>140</v>
      </c>
      <c r="KZB113" t="s">
        <v>140</v>
      </c>
      <c r="KZC113" t="s">
        <v>140</v>
      </c>
      <c r="KZD113" t="s">
        <v>140</v>
      </c>
      <c r="KZE113" t="s">
        <v>140</v>
      </c>
      <c r="KZF113" t="s">
        <v>140</v>
      </c>
      <c r="KZG113" t="s">
        <v>140</v>
      </c>
      <c r="KZH113" t="s">
        <v>140</v>
      </c>
      <c r="KZI113" t="s">
        <v>140</v>
      </c>
      <c r="KZJ113" t="s">
        <v>140</v>
      </c>
      <c r="KZK113" t="s">
        <v>140</v>
      </c>
      <c r="KZL113" t="s">
        <v>140</v>
      </c>
      <c r="KZM113" t="s">
        <v>140</v>
      </c>
      <c r="KZN113" t="s">
        <v>140</v>
      </c>
      <c r="KZO113" t="s">
        <v>140</v>
      </c>
      <c r="KZP113" t="s">
        <v>140</v>
      </c>
      <c r="KZQ113" t="s">
        <v>140</v>
      </c>
      <c r="KZR113" t="s">
        <v>140</v>
      </c>
      <c r="KZS113" t="s">
        <v>140</v>
      </c>
      <c r="KZT113" t="s">
        <v>140</v>
      </c>
      <c r="KZU113" t="s">
        <v>140</v>
      </c>
      <c r="KZV113" t="s">
        <v>140</v>
      </c>
      <c r="KZW113" t="s">
        <v>140</v>
      </c>
      <c r="KZX113" t="s">
        <v>140</v>
      </c>
      <c r="KZY113" t="s">
        <v>140</v>
      </c>
      <c r="KZZ113" t="s">
        <v>140</v>
      </c>
      <c r="LAA113" t="s">
        <v>140</v>
      </c>
      <c r="LAB113" t="s">
        <v>140</v>
      </c>
      <c r="LAC113" t="s">
        <v>140</v>
      </c>
      <c r="LAD113" t="s">
        <v>140</v>
      </c>
      <c r="LAE113" t="s">
        <v>140</v>
      </c>
      <c r="LAF113" t="s">
        <v>140</v>
      </c>
      <c r="LAG113" t="s">
        <v>140</v>
      </c>
      <c r="LAH113" t="s">
        <v>140</v>
      </c>
      <c r="LAI113" t="s">
        <v>140</v>
      </c>
      <c r="LAJ113" t="s">
        <v>140</v>
      </c>
      <c r="LAK113" t="s">
        <v>140</v>
      </c>
      <c r="LAL113" t="s">
        <v>140</v>
      </c>
      <c r="LAM113" t="s">
        <v>140</v>
      </c>
      <c r="LAN113" t="s">
        <v>140</v>
      </c>
      <c r="LAO113" t="s">
        <v>140</v>
      </c>
      <c r="LAP113" t="s">
        <v>140</v>
      </c>
      <c r="LAQ113" t="s">
        <v>140</v>
      </c>
      <c r="LAR113" t="s">
        <v>140</v>
      </c>
      <c r="LAS113" t="s">
        <v>140</v>
      </c>
      <c r="LAT113" t="s">
        <v>140</v>
      </c>
      <c r="LAU113" t="s">
        <v>140</v>
      </c>
      <c r="LAV113" t="s">
        <v>140</v>
      </c>
      <c r="LAW113" t="s">
        <v>140</v>
      </c>
      <c r="LAX113" t="s">
        <v>140</v>
      </c>
      <c r="LAY113" t="s">
        <v>140</v>
      </c>
      <c r="LAZ113" t="s">
        <v>140</v>
      </c>
      <c r="LBA113" t="s">
        <v>140</v>
      </c>
      <c r="LBB113" t="s">
        <v>140</v>
      </c>
      <c r="LBC113" t="s">
        <v>140</v>
      </c>
      <c r="LBD113" t="s">
        <v>140</v>
      </c>
      <c r="LBE113" t="s">
        <v>140</v>
      </c>
      <c r="LBF113" t="s">
        <v>140</v>
      </c>
      <c r="LBG113" t="s">
        <v>140</v>
      </c>
      <c r="LBH113" t="s">
        <v>140</v>
      </c>
      <c r="LBI113" t="s">
        <v>140</v>
      </c>
      <c r="LBJ113" t="s">
        <v>140</v>
      </c>
      <c r="LBK113" t="s">
        <v>140</v>
      </c>
      <c r="LBL113" t="s">
        <v>140</v>
      </c>
      <c r="LBM113" t="s">
        <v>140</v>
      </c>
      <c r="LBN113" t="s">
        <v>140</v>
      </c>
      <c r="LBO113" t="s">
        <v>140</v>
      </c>
      <c r="LBP113" t="s">
        <v>140</v>
      </c>
      <c r="LBQ113" t="s">
        <v>140</v>
      </c>
      <c r="LBR113" t="s">
        <v>140</v>
      </c>
      <c r="LBS113" t="s">
        <v>140</v>
      </c>
      <c r="LBT113" t="s">
        <v>140</v>
      </c>
      <c r="LBU113" t="s">
        <v>140</v>
      </c>
      <c r="LBV113" t="s">
        <v>140</v>
      </c>
      <c r="LBW113" t="s">
        <v>140</v>
      </c>
      <c r="LBX113" t="s">
        <v>140</v>
      </c>
      <c r="LBY113" t="s">
        <v>140</v>
      </c>
      <c r="LBZ113" t="s">
        <v>140</v>
      </c>
      <c r="LCA113" t="s">
        <v>140</v>
      </c>
      <c r="LCB113" t="s">
        <v>140</v>
      </c>
      <c r="LCC113" t="s">
        <v>140</v>
      </c>
      <c r="LCD113" t="s">
        <v>140</v>
      </c>
      <c r="LCE113" t="s">
        <v>140</v>
      </c>
      <c r="LCF113" t="s">
        <v>140</v>
      </c>
      <c r="LCG113" t="s">
        <v>140</v>
      </c>
      <c r="LCH113" t="s">
        <v>140</v>
      </c>
      <c r="LCI113" t="s">
        <v>140</v>
      </c>
      <c r="LCJ113" t="s">
        <v>140</v>
      </c>
      <c r="LCK113" t="s">
        <v>140</v>
      </c>
      <c r="LCL113" t="s">
        <v>140</v>
      </c>
      <c r="LCM113" t="s">
        <v>140</v>
      </c>
      <c r="LCN113" t="s">
        <v>140</v>
      </c>
      <c r="LCO113" t="s">
        <v>140</v>
      </c>
      <c r="LCP113" t="s">
        <v>140</v>
      </c>
      <c r="LCQ113" t="s">
        <v>140</v>
      </c>
      <c r="LCR113" t="s">
        <v>140</v>
      </c>
      <c r="LCS113" t="s">
        <v>140</v>
      </c>
      <c r="LCT113" t="s">
        <v>140</v>
      </c>
      <c r="LCU113" t="s">
        <v>140</v>
      </c>
      <c r="LCV113" t="s">
        <v>140</v>
      </c>
      <c r="LCW113" t="s">
        <v>140</v>
      </c>
      <c r="LCX113" t="s">
        <v>140</v>
      </c>
      <c r="LCY113" t="s">
        <v>140</v>
      </c>
      <c r="LCZ113" t="s">
        <v>140</v>
      </c>
      <c r="LDA113" t="s">
        <v>140</v>
      </c>
      <c r="LDB113" t="s">
        <v>140</v>
      </c>
      <c r="LDC113" t="s">
        <v>140</v>
      </c>
      <c r="LDD113" t="s">
        <v>140</v>
      </c>
      <c r="LDE113" t="s">
        <v>140</v>
      </c>
      <c r="LDF113" t="s">
        <v>140</v>
      </c>
      <c r="LDG113" t="s">
        <v>140</v>
      </c>
      <c r="LDH113" t="s">
        <v>140</v>
      </c>
      <c r="LDI113" t="s">
        <v>140</v>
      </c>
      <c r="LDJ113" t="s">
        <v>140</v>
      </c>
      <c r="LDK113" t="s">
        <v>140</v>
      </c>
      <c r="LDL113" t="s">
        <v>140</v>
      </c>
      <c r="LDM113" t="s">
        <v>140</v>
      </c>
      <c r="LDN113" t="s">
        <v>140</v>
      </c>
      <c r="LDO113" t="s">
        <v>140</v>
      </c>
      <c r="LDP113" t="s">
        <v>140</v>
      </c>
      <c r="LDQ113" t="s">
        <v>140</v>
      </c>
      <c r="LDR113" t="s">
        <v>140</v>
      </c>
      <c r="LDS113" t="s">
        <v>140</v>
      </c>
      <c r="LDT113" t="s">
        <v>140</v>
      </c>
      <c r="LDU113" t="s">
        <v>140</v>
      </c>
      <c r="LDV113" t="s">
        <v>140</v>
      </c>
      <c r="LDW113" t="s">
        <v>140</v>
      </c>
      <c r="LDX113" t="s">
        <v>140</v>
      </c>
      <c r="LDY113" t="s">
        <v>140</v>
      </c>
      <c r="LDZ113" t="s">
        <v>140</v>
      </c>
      <c r="LEA113" t="s">
        <v>140</v>
      </c>
      <c r="LEB113" t="s">
        <v>140</v>
      </c>
      <c r="LEC113" t="s">
        <v>140</v>
      </c>
      <c r="LED113" t="s">
        <v>140</v>
      </c>
      <c r="LEE113" t="s">
        <v>140</v>
      </c>
      <c r="LEF113" t="s">
        <v>140</v>
      </c>
      <c r="LEG113" t="s">
        <v>140</v>
      </c>
      <c r="LEH113" t="s">
        <v>140</v>
      </c>
      <c r="LEI113" t="s">
        <v>140</v>
      </c>
      <c r="LEJ113" t="s">
        <v>140</v>
      </c>
      <c r="LEK113" t="s">
        <v>140</v>
      </c>
      <c r="LEL113" t="s">
        <v>140</v>
      </c>
      <c r="LEM113" t="s">
        <v>140</v>
      </c>
      <c r="LEN113" t="s">
        <v>140</v>
      </c>
      <c r="LEO113" t="s">
        <v>140</v>
      </c>
      <c r="LEP113" t="s">
        <v>140</v>
      </c>
      <c r="LEQ113" t="s">
        <v>140</v>
      </c>
      <c r="LER113" t="s">
        <v>140</v>
      </c>
      <c r="LES113" t="s">
        <v>140</v>
      </c>
      <c r="LET113" t="s">
        <v>140</v>
      </c>
      <c r="LEU113" t="s">
        <v>140</v>
      </c>
      <c r="LEV113" t="s">
        <v>140</v>
      </c>
      <c r="LEW113" t="s">
        <v>140</v>
      </c>
      <c r="LEX113" t="s">
        <v>140</v>
      </c>
      <c r="LEY113" t="s">
        <v>140</v>
      </c>
      <c r="LEZ113" t="s">
        <v>140</v>
      </c>
      <c r="LFA113" t="s">
        <v>140</v>
      </c>
      <c r="LFB113" t="s">
        <v>140</v>
      </c>
      <c r="LFC113" t="s">
        <v>140</v>
      </c>
      <c r="LFD113" t="s">
        <v>140</v>
      </c>
      <c r="LFE113" t="s">
        <v>140</v>
      </c>
      <c r="LFF113" t="s">
        <v>140</v>
      </c>
      <c r="LFG113" t="s">
        <v>140</v>
      </c>
      <c r="LFH113" t="s">
        <v>140</v>
      </c>
      <c r="LFI113" t="s">
        <v>140</v>
      </c>
      <c r="LFJ113" t="s">
        <v>140</v>
      </c>
      <c r="LFK113" t="s">
        <v>140</v>
      </c>
      <c r="LFL113" t="s">
        <v>140</v>
      </c>
      <c r="LFM113" t="s">
        <v>140</v>
      </c>
      <c r="LFN113" t="s">
        <v>140</v>
      </c>
      <c r="LFO113" t="s">
        <v>140</v>
      </c>
      <c r="LFP113" t="s">
        <v>140</v>
      </c>
      <c r="LFQ113" t="s">
        <v>140</v>
      </c>
      <c r="LFR113" t="s">
        <v>140</v>
      </c>
      <c r="LFS113" t="s">
        <v>140</v>
      </c>
      <c r="LFT113" t="s">
        <v>140</v>
      </c>
      <c r="LFU113" t="s">
        <v>140</v>
      </c>
      <c r="LFV113" t="s">
        <v>140</v>
      </c>
      <c r="LFW113" t="s">
        <v>140</v>
      </c>
      <c r="LFX113" t="s">
        <v>140</v>
      </c>
      <c r="LFY113" t="s">
        <v>140</v>
      </c>
      <c r="LFZ113" t="s">
        <v>140</v>
      </c>
      <c r="LGA113" t="s">
        <v>140</v>
      </c>
      <c r="LGB113" t="s">
        <v>140</v>
      </c>
      <c r="LGC113" t="s">
        <v>140</v>
      </c>
      <c r="LGD113" t="s">
        <v>140</v>
      </c>
      <c r="LGE113" t="s">
        <v>140</v>
      </c>
      <c r="LGF113" t="s">
        <v>140</v>
      </c>
      <c r="LGG113" t="s">
        <v>140</v>
      </c>
      <c r="LGH113" t="s">
        <v>140</v>
      </c>
      <c r="LGI113" t="s">
        <v>140</v>
      </c>
      <c r="LGJ113" t="s">
        <v>140</v>
      </c>
      <c r="LGK113" t="s">
        <v>140</v>
      </c>
      <c r="LGL113" t="s">
        <v>140</v>
      </c>
      <c r="LGM113" t="s">
        <v>140</v>
      </c>
      <c r="LGN113" t="s">
        <v>140</v>
      </c>
      <c r="LGO113" t="s">
        <v>140</v>
      </c>
      <c r="LGP113" t="s">
        <v>140</v>
      </c>
      <c r="LGQ113" t="s">
        <v>140</v>
      </c>
      <c r="LGR113" t="s">
        <v>140</v>
      </c>
      <c r="LGS113" t="s">
        <v>140</v>
      </c>
      <c r="LGT113" t="s">
        <v>140</v>
      </c>
      <c r="LGU113" t="s">
        <v>140</v>
      </c>
      <c r="LGV113" t="s">
        <v>140</v>
      </c>
      <c r="LGW113" t="s">
        <v>140</v>
      </c>
      <c r="LGX113" t="s">
        <v>140</v>
      </c>
      <c r="LGY113" t="s">
        <v>140</v>
      </c>
      <c r="LGZ113" t="s">
        <v>140</v>
      </c>
      <c r="LHA113" t="s">
        <v>140</v>
      </c>
      <c r="LHB113" t="s">
        <v>140</v>
      </c>
      <c r="LHC113" t="s">
        <v>140</v>
      </c>
      <c r="LHD113" t="s">
        <v>140</v>
      </c>
      <c r="LHE113" t="s">
        <v>140</v>
      </c>
      <c r="LHF113" t="s">
        <v>140</v>
      </c>
      <c r="LHG113" t="s">
        <v>140</v>
      </c>
      <c r="LHH113" t="s">
        <v>140</v>
      </c>
      <c r="LHI113" t="s">
        <v>140</v>
      </c>
      <c r="LHJ113" t="s">
        <v>140</v>
      </c>
      <c r="LHK113" t="s">
        <v>140</v>
      </c>
      <c r="LHL113" t="s">
        <v>140</v>
      </c>
      <c r="LHM113" t="s">
        <v>140</v>
      </c>
      <c r="LHN113" t="s">
        <v>140</v>
      </c>
      <c r="LHO113" t="s">
        <v>140</v>
      </c>
      <c r="LHP113" t="s">
        <v>140</v>
      </c>
      <c r="LHQ113" t="s">
        <v>140</v>
      </c>
      <c r="LHR113" t="s">
        <v>140</v>
      </c>
      <c r="LHS113" t="s">
        <v>140</v>
      </c>
      <c r="LHT113" t="s">
        <v>140</v>
      </c>
      <c r="LHU113" t="s">
        <v>140</v>
      </c>
      <c r="LHV113" t="s">
        <v>140</v>
      </c>
      <c r="LHW113" t="s">
        <v>140</v>
      </c>
      <c r="LHX113" t="s">
        <v>140</v>
      </c>
      <c r="LHY113" t="s">
        <v>140</v>
      </c>
      <c r="LHZ113" t="s">
        <v>140</v>
      </c>
      <c r="LIA113" t="s">
        <v>140</v>
      </c>
      <c r="LIB113" t="s">
        <v>140</v>
      </c>
      <c r="LIC113" t="s">
        <v>140</v>
      </c>
      <c r="LID113" t="s">
        <v>140</v>
      </c>
      <c r="LIE113" t="s">
        <v>140</v>
      </c>
      <c r="LIF113" t="s">
        <v>140</v>
      </c>
      <c r="LIG113" t="s">
        <v>140</v>
      </c>
      <c r="LIH113" t="s">
        <v>140</v>
      </c>
      <c r="LII113" t="s">
        <v>140</v>
      </c>
      <c r="LIJ113" t="s">
        <v>140</v>
      </c>
      <c r="LIK113" t="s">
        <v>140</v>
      </c>
      <c r="LIL113" t="s">
        <v>140</v>
      </c>
      <c r="LIM113" t="s">
        <v>140</v>
      </c>
      <c r="LIN113" t="s">
        <v>140</v>
      </c>
      <c r="LIO113" t="s">
        <v>140</v>
      </c>
      <c r="LIP113" t="s">
        <v>140</v>
      </c>
      <c r="LIQ113" t="s">
        <v>140</v>
      </c>
      <c r="LIR113" t="s">
        <v>140</v>
      </c>
      <c r="LIS113" t="s">
        <v>140</v>
      </c>
      <c r="LIT113" t="s">
        <v>140</v>
      </c>
      <c r="LIU113" t="s">
        <v>140</v>
      </c>
      <c r="LIV113" t="s">
        <v>140</v>
      </c>
      <c r="LIW113" t="s">
        <v>140</v>
      </c>
      <c r="LIX113" t="s">
        <v>140</v>
      </c>
      <c r="LIY113" t="s">
        <v>140</v>
      </c>
      <c r="LIZ113" t="s">
        <v>140</v>
      </c>
      <c r="LJA113" t="s">
        <v>140</v>
      </c>
      <c r="LJB113" t="s">
        <v>140</v>
      </c>
      <c r="LJC113" t="s">
        <v>140</v>
      </c>
      <c r="LJD113" t="s">
        <v>140</v>
      </c>
      <c r="LJE113" t="s">
        <v>140</v>
      </c>
      <c r="LJF113" t="s">
        <v>140</v>
      </c>
      <c r="LJG113" t="s">
        <v>140</v>
      </c>
      <c r="LJH113" t="s">
        <v>140</v>
      </c>
      <c r="LJI113" t="s">
        <v>140</v>
      </c>
      <c r="LJJ113" t="s">
        <v>140</v>
      </c>
      <c r="LJK113" t="s">
        <v>140</v>
      </c>
      <c r="LJL113" t="s">
        <v>140</v>
      </c>
      <c r="LJM113" t="s">
        <v>140</v>
      </c>
      <c r="LJN113" t="s">
        <v>140</v>
      </c>
      <c r="LJO113" t="s">
        <v>140</v>
      </c>
      <c r="LJP113" t="s">
        <v>140</v>
      </c>
      <c r="LJQ113" t="s">
        <v>140</v>
      </c>
      <c r="LJR113" t="s">
        <v>140</v>
      </c>
      <c r="LJS113" t="s">
        <v>140</v>
      </c>
      <c r="LJT113" t="s">
        <v>140</v>
      </c>
      <c r="LJU113" t="s">
        <v>140</v>
      </c>
      <c r="LJV113" t="s">
        <v>140</v>
      </c>
      <c r="LJW113" t="s">
        <v>140</v>
      </c>
      <c r="LJX113" t="s">
        <v>140</v>
      </c>
      <c r="LJY113" t="s">
        <v>140</v>
      </c>
      <c r="LJZ113" t="s">
        <v>140</v>
      </c>
      <c r="LKA113" t="s">
        <v>140</v>
      </c>
      <c r="LKB113" t="s">
        <v>140</v>
      </c>
      <c r="LKC113" t="s">
        <v>140</v>
      </c>
      <c r="LKD113" t="s">
        <v>140</v>
      </c>
      <c r="LKE113" t="s">
        <v>140</v>
      </c>
      <c r="LKF113" t="s">
        <v>140</v>
      </c>
      <c r="LKG113" t="s">
        <v>140</v>
      </c>
      <c r="LKH113" t="s">
        <v>140</v>
      </c>
      <c r="LKI113" t="s">
        <v>140</v>
      </c>
      <c r="LKJ113" t="s">
        <v>140</v>
      </c>
      <c r="LKK113" t="s">
        <v>140</v>
      </c>
      <c r="LKL113" t="s">
        <v>140</v>
      </c>
      <c r="LKM113" t="s">
        <v>140</v>
      </c>
      <c r="LKN113" t="s">
        <v>140</v>
      </c>
      <c r="LKO113" t="s">
        <v>140</v>
      </c>
      <c r="LKP113" t="s">
        <v>140</v>
      </c>
      <c r="LKQ113" t="s">
        <v>140</v>
      </c>
      <c r="LKR113" t="s">
        <v>140</v>
      </c>
      <c r="LKS113" t="s">
        <v>140</v>
      </c>
      <c r="LKT113" t="s">
        <v>140</v>
      </c>
      <c r="LKU113" t="s">
        <v>140</v>
      </c>
      <c r="LKV113" t="s">
        <v>140</v>
      </c>
      <c r="LKW113" t="s">
        <v>140</v>
      </c>
      <c r="LKX113" t="s">
        <v>140</v>
      </c>
      <c r="LKY113" t="s">
        <v>140</v>
      </c>
      <c r="LKZ113" t="s">
        <v>140</v>
      </c>
      <c r="LLA113" t="s">
        <v>140</v>
      </c>
      <c r="LLB113" t="s">
        <v>140</v>
      </c>
      <c r="LLC113" t="s">
        <v>140</v>
      </c>
      <c r="LLD113" t="s">
        <v>140</v>
      </c>
      <c r="LLE113" t="s">
        <v>140</v>
      </c>
      <c r="LLF113" t="s">
        <v>140</v>
      </c>
      <c r="LLG113" t="s">
        <v>140</v>
      </c>
      <c r="LLH113" t="s">
        <v>140</v>
      </c>
      <c r="LLI113" t="s">
        <v>140</v>
      </c>
      <c r="LLJ113" t="s">
        <v>140</v>
      </c>
      <c r="LLK113" t="s">
        <v>140</v>
      </c>
      <c r="LLL113" t="s">
        <v>140</v>
      </c>
      <c r="LLM113" t="s">
        <v>140</v>
      </c>
      <c r="LLN113" t="s">
        <v>140</v>
      </c>
      <c r="LLO113" t="s">
        <v>140</v>
      </c>
      <c r="LLP113" t="s">
        <v>140</v>
      </c>
      <c r="LLQ113" t="s">
        <v>140</v>
      </c>
      <c r="LLR113" t="s">
        <v>140</v>
      </c>
      <c r="LLS113" t="s">
        <v>140</v>
      </c>
      <c r="LLT113" t="s">
        <v>140</v>
      </c>
      <c r="LLU113" t="s">
        <v>140</v>
      </c>
      <c r="LLV113" t="s">
        <v>140</v>
      </c>
      <c r="LLW113" t="s">
        <v>140</v>
      </c>
      <c r="LLX113" t="s">
        <v>140</v>
      </c>
      <c r="LLY113" t="s">
        <v>140</v>
      </c>
      <c r="LLZ113" t="s">
        <v>140</v>
      </c>
      <c r="LMA113" t="s">
        <v>140</v>
      </c>
      <c r="LMB113" t="s">
        <v>140</v>
      </c>
      <c r="LMC113" t="s">
        <v>140</v>
      </c>
      <c r="LMD113" t="s">
        <v>140</v>
      </c>
      <c r="LME113" t="s">
        <v>140</v>
      </c>
      <c r="LMF113" t="s">
        <v>140</v>
      </c>
      <c r="LMG113" t="s">
        <v>140</v>
      </c>
      <c r="LMH113" t="s">
        <v>140</v>
      </c>
      <c r="LMI113" t="s">
        <v>140</v>
      </c>
      <c r="LMJ113" t="s">
        <v>140</v>
      </c>
      <c r="LMK113" t="s">
        <v>140</v>
      </c>
      <c r="LML113" t="s">
        <v>140</v>
      </c>
      <c r="LMM113" t="s">
        <v>140</v>
      </c>
      <c r="LMN113" t="s">
        <v>140</v>
      </c>
      <c r="LMO113" t="s">
        <v>140</v>
      </c>
      <c r="LMP113" t="s">
        <v>140</v>
      </c>
      <c r="LMQ113" t="s">
        <v>140</v>
      </c>
      <c r="LMR113" t="s">
        <v>140</v>
      </c>
      <c r="LMS113" t="s">
        <v>140</v>
      </c>
      <c r="LMT113" t="s">
        <v>140</v>
      </c>
      <c r="LMU113" t="s">
        <v>140</v>
      </c>
      <c r="LMV113" t="s">
        <v>140</v>
      </c>
      <c r="LMW113" t="s">
        <v>140</v>
      </c>
      <c r="LMX113" t="s">
        <v>140</v>
      </c>
      <c r="LMY113" t="s">
        <v>140</v>
      </c>
      <c r="LMZ113" t="s">
        <v>140</v>
      </c>
      <c r="LNA113" t="s">
        <v>140</v>
      </c>
      <c r="LNB113" t="s">
        <v>140</v>
      </c>
      <c r="LNC113" t="s">
        <v>140</v>
      </c>
      <c r="LND113" t="s">
        <v>140</v>
      </c>
      <c r="LNE113" t="s">
        <v>140</v>
      </c>
      <c r="LNF113" t="s">
        <v>140</v>
      </c>
      <c r="LNG113" t="s">
        <v>140</v>
      </c>
      <c r="LNH113" t="s">
        <v>140</v>
      </c>
      <c r="LNI113" t="s">
        <v>140</v>
      </c>
      <c r="LNJ113" t="s">
        <v>140</v>
      </c>
      <c r="LNK113" t="s">
        <v>140</v>
      </c>
      <c r="LNL113" t="s">
        <v>140</v>
      </c>
      <c r="LNM113" t="s">
        <v>140</v>
      </c>
      <c r="LNN113" t="s">
        <v>140</v>
      </c>
      <c r="LNO113" t="s">
        <v>140</v>
      </c>
      <c r="LNP113" t="s">
        <v>140</v>
      </c>
      <c r="LNQ113" t="s">
        <v>140</v>
      </c>
      <c r="LNR113" t="s">
        <v>140</v>
      </c>
      <c r="LNS113" t="s">
        <v>140</v>
      </c>
      <c r="LNT113" t="s">
        <v>140</v>
      </c>
      <c r="LNU113" t="s">
        <v>140</v>
      </c>
      <c r="LNV113" t="s">
        <v>140</v>
      </c>
      <c r="LNW113" t="s">
        <v>140</v>
      </c>
      <c r="LNX113" t="s">
        <v>140</v>
      </c>
      <c r="LNY113" t="s">
        <v>140</v>
      </c>
      <c r="LNZ113" t="s">
        <v>140</v>
      </c>
      <c r="LOA113" t="s">
        <v>140</v>
      </c>
      <c r="LOB113" t="s">
        <v>140</v>
      </c>
      <c r="LOC113" t="s">
        <v>140</v>
      </c>
      <c r="LOD113" t="s">
        <v>140</v>
      </c>
      <c r="LOE113" t="s">
        <v>140</v>
      </c>
      <c r="LOF113" t="s">
        <v>140</v>
      </c>
      <c r="LOG113" t="s">
        <v>140</v>
      </c>
      <c r="LOH113" t="s">
        <v>140</v>
      </c>
      <c r="LOI113" t="s">
        <v>140</v>
      </c>
      <c r="LOJ113" t="s">
        <v>140</v>
      </c>
      <c r="LOK113" t="s">
        <v>140</v>
      </c>
      <c r="LOL113" t="s">
        <v>140</v>
      </c>
      <c r="LOM113" t="s">
        <v>140</v>
      </c>
      <c r="LON113" t="s">
        <v>140</v>
      </c>
      <c r="LOO113" t="s">
        <v>140</v>
      </c>
      <c r="LOP113" t="s">
        <v>140</v>
      </c>
      <c r="LOQ113" t="s">
        <v>140</v>
      </c>
      <c r="LOR113" t="s">
        <v>140</v>
      </c>
      <c r="LOS113" t="s">
        <v>140</v>
      </c>
      <c r="LOT113" t="s">
        <v>140</v>
      </c>
      <c r="LOU113" t="s">
        <v>140</v>
      </c>
      <c r="LOV113" t="s">
        <v>140</v>
      </c>
      <c r="LOW113" t="s">
        <v>140</v>
      </c>
      <c r="LOX113" t="s">
        <v>140</v>
      </c>
      <c r="LOY113" t="s">
        <v>140</v>
      </c>
      <c r="LOZ113" t="s">
        <v>140</v>
      </c>
      <c r="LPA113" t="s">
        <v>140</v>
      </c>
      <c r="LPB113" t="s">
        <v>140</v>
      </c>
      <c r="LPC113" t="s">
        <v>140</v>
      </c>
      <c r="LPD113" t="s">
        <v>140</v>
      </c>
      <c r="LPE113" t="s">
        <v>140</v>
      </c>
      <c r="LPF113" t="s">
        <v>140</v>
      </c>
      <c r="LPG113" t="s">
        <v>140</v>
      </c>
      <c r="LPH113" t="s">
        <v>140</v>
      </c>
      <c r="LPI113" t="s">
        <v>140</v>
      </c>
      <c r="LPJ113" t="s">
        <v>140</v>
      </c>
      <c r="LPK113" t="s">
        <v>140</v>
      </c>
      <c r="LPL113" t="s">
        <v>140</v>
      </c>
      <c r="LPM113" t="s">
        <v>140</v>
      </c>
      <c r="LPN113" t="s">
        <v>140</v>
      </c>
      <c r="LPO113" t="s">
        <v>140</v>
      </c>
      <c r="LPP113" t="s">
        <v>140</v>
      </c>
      <c r="LPQ113" t="s">
        <v>140</v>
      </c>
      <c r="LPR113" t="s">
        <v>140</v>
      </c>
      <c r="LPS113" t="s">
        <v>140</v>
      </c>
      <c r="LPT113" t="s">
        <v>140</v>
      </c>
      <c r="LPU113" t="s">
        <v>140</v>
      </c>
      <c r="LPV113" t="s">
        <v>140</v>
      </c>
      <c r="LPW113" t="s">
        <v>140</v>
      </c>
      <c r="LPX113" t="s">
        <v>140</v>
      </c>
      <c r="LPY113" t="s">
        <v>140</v>
      </c>
      <c r="LPZ113" t="s">
        <v>140</v>
      </c>
      <c r="LQA113" t="s">
        <v>140</v>
      </c>
      <c r="LQB113" t="s">
        <v>140</v>
      </c>
      <c r="LQC113" t="s">
        <v>140</v>
      </c>
      <c r="LQD113" t="s">
        <v>140</v>
      </c>
      <c r="LQE113" t="s">
        <v>140</v>
      </c>
      <c r="LQF113" t="s">
        <v>140</v>
      </c>
      <c r="LQG113" t="s">
        <v>140</v>
      </c>
      <c r="LQH113" t="s">
        <v>140</v>
      </c>
      <c r="LQI113" t="s">
        <v>140</v>
      </c>
      <c r="LQJ113" t="s">
        <v>140</v>
      </c>
      <c r="LQK113" t="s">
        <v>140</v>
      </c>
      <c r="LQL113" t="s">
        <v>140</v>
      </c>
      <c r="LQM113" t="s">
        <v>140</v>
      </c>
      <c r="LQN113" t="s">
        <v>140</v>
      </c>
      <c r="LQO113" t="s">
        <v>140</v>
      </c>
      <c r="LQP113" t="s">
        <v>140</v>
      </c>
      <c r="LQQ113" t="s">
        <v>140</v>
      </c>
      <c r="LQR113" t="s">
        <v>140</v>
      </c>
      <c r="LQS113" t="s">
        <v>140</v>
      </c>
      <c r="LQT113" t="s">
        <v>140</v>
      </c>
      <c r="LQU113" t="s">
        <v>140</v>
      </c>
      <c r="LQV113" t="s">
        <v>140</v>
      </c>
      <c r="LQW113" t="s">
        <v>140</v>
      </c>
      <c r="LQX113" t="s">
        <v>140</v>
      </c>
      <c r="LQY113" t="s">
        <v>140</v>
      </c>
      <c r="LQZ113" t="s">
        <v>140</v>
      </c>
      <c r="LRA113" t="s">
        <v>140</v>
      </c>
      <c r="LRB113" t="s">
        <v>140</v>
      </c>
      <c r="LRC113" t="s">
        <v>140</v>
      </c>
      <c r="LRD113" t="s">
        <v>140</v>
      </c>
      <c r="LRE113" t="s">
        <v>140</v>
      </c>
      <c r="LRF113" t="s">
        <v>140</v>
      </c>
      <c r="LRG113" t="s">
        <v>140</v>
      </c>
      <c r="LRH113" t="s">
        <v>140</v>
      </c>
      <c r="LRI113" t="s">
        <v>140</v>
      </c>
      <c r="LRJ113" t="s">
        <v>140</v>
      </c>
      <c r="LRK113" t="s">
        <v>140</v>
      </c>
      <c r="LRL113" t="s">
        <v>140</v>
      </c>
      <c r="LRM113" t="s">
        <v>140</v>
      </c>
      <c r="LRN113" t="s">
        <v>140</v>
      </c>
      <c r="LRO113" t="s">
        <v>140</v>
      </c>
      <c r="LRP113" t="s">
        <v>140</v>
      </c>
      <c r="LRQ113" t="s">
        <v>140</v>
      </c>
      <c r="LRR113" t="s">
        <v>140</v>
      </c>
      <c r="LRS113" t="s">
        <v>140</v>
      </c>
      <c r="LRT113" t="s">
        <v>140</v>
      </c>
      <c r="LRU113" t="s">
        <v>140</v>
      </c>
      <c r="LRV113" t="s">
        <v>140</v>
      </c>
      <c r="LRW113" t="s">
        <v>140</v>
      </c>
      <c r="LRX113" t="s">
        <v>140</v>
      </c>
      <c r="LRY113" t="s">
        <v>140</v>
      </c>
      <c r="LRZ113" t="s">
        <v>140</v>
      </c>
      <c r="LSA113" t="s">
        <v>140</v>
      </c>
      <c r="LSB113" t="s">
        <v>140</v>
      </c>
      <c r="LSC113" t="s">
        <v>140</v>
      </c>
      <c r="LSD113" t="s">
        <v>140</v>
      </c>
      <c r="LSE113" t="s">
        <v>140</v>
      </c>
      <c r="LSF113" t="s">
        <v>140</v>
      </c>
      <c r="LSG113" t="s">
        <v>140</v>
      </c>
      <c r="LSH113" t="s">
        <v>140</v>
      </c>
      <c r="LSI113" t="s">
        <v>140</v>
      </c>
      <c r="LSJ113" t="s">
        <v>140</v>
      </c>
      <c r="LSK113" t="s">
        <v>140</v>
      </c>
      <c r="LSL113" t="s">
        <v>140</v>
      </c>
      <c r="LSM113" t="s">
        <v>140</v>
      </c>
      <c r="LSN113" t="s">
        <v>140</v>
      </c>
      <c r="LSO113" t="s">
        <v>140</v>
      </c>
      <c r="LSP113" t="s">
        <v>140</v>
      </c>
      <c r="LSQ113" t="s">
        <v>140</v>
      </c>
      <c r="LSR113" t="s">
        <v>140</v>
      </c>
      <c r="LSS113" t="s">
        <v>140</v>
      </c>
      <c r="LST113" t="s">
        <v>140</v>
      </c>
      <c r="LSU113" t="s">
        <v>140</v>
      </c>
      <c r="LSV113" t="s">
        <v>140</v>
      </c>
      <c r="LSW113" t="s">
        <v>140</v>
      </c>
      <c r="LSX113" t="s">
        <v>140</v>
      </c>
      <c r="LSY113" t="s">
        <v>140</v>
      </c>
      <c r="LSZ113" t="s">
        <v>140</v>
      </c>
      <c r="LTA113" t="s">
        <v>140</v>
      </c>
      <c r="LTB113" t="s">
        <v>140</v>
      </c>
      <c r="LTC113" t="s">
        <v>140</v>
      </c>
      <c r="LTD113" t="s">
        <v>140</v>
      </c>
      <c r="LTE113" t="s">
        <v>140</v>
      </c>
      <c r="LTF113" t="s">
        <v>140</v>
      </c>
      <c r="LTG113" t="s">
        <v>140</v>
      </c>
      <c r="LTH113" t="s">
        <v>140</v>
      </c>
      <c r="LTI113" t="s">
        <v>140</v>
      </c>
      <c r="LTJ113" t="s">
        <v>140</v>
      </c>
      <c r="LTK113" t="s">
        <v>140</v>
      </c>
      <c r="LTL113" t="s">
        <v>140</v>
      </c>
      <c r="LTM113" t="s">
        <v>140</v>
      </c>
      <c r="LTN113" t="s">
        <v>140</v>
      </c>
      <c r="LTO113" t="s">
        <v>140</v>
      </c>
      <c r="LTP113" t="s">
        <v>140</v>
      </c>
      <c r="LTQ113" t="s">
        <v>140</v>
      </c>
      <c r="LTR113" t="s">
        <v>140</v>
      </c>
      <c r="LTS113" t="s">
        <v>140</v>
      </c>
      <c r="LTT113" t="s">
        <v>140</v>
      </c>
      <c r="LTU113" t="s">
        <v>140</v>
      </c>
      <c r="LTV113" t="s">
        <v>140</v>
      </c>
      <c r="LTW113" t="s">
        <v>140</v>
      </c>
      <c r="LTX113" t="s">
        <v>140</v>
      </c>
      <c r="LTY113" t="s">
        <v>140</v>
      </c>
      <c r="LTZ113" t="s">
        <v>140</v>
      </c>
      <c r="LUA113" t="s">
        <v>140</v>
      </c>
      <c r="LUB113" t="s">
        <v>140</v>
      </c>
      <c r="LUC113" t="s">
        <v>140</v>
      </c>
      <c r="LUD113" t="s">
        <v>140</v>
      </c>
      <c r="LUE113" t="s">
        <v>140</v>
      </c>
      <c r="LUF113" t="s">
        <v>140</v>
      </c>
      <c r="LUG113" t="s">
        <v>140</v>
      </c>
      <c r="LUH113" t="s">
        <v>140</v>
      </c>
      <c r="LUI113" t="s">
        <v>140</v>
      </c>
      <c r="LUJ113" t="s">
        <v>140</v>
      </c>
      <c r="LUK113" t="s">
        <v>140</v>
      </c>
      <c r="LUL113" t="s">
        <v>140</v>
      </c>
      <c r="LUM113" t="s">
        <v>140</v>
      </c>
      <c r="LUN113" t="s">
        <v>140</v>
      </c>
      <c r="LUO113" t="s">
        <v>140</v>
      </c>
      <c r="LUP113" t="s">
        <v>140</v>
      </c>
      <c r="LUQ113" t="s">
        <v>140</v>
      </c>
      <c r="LUR113" t="s">
        <v>140</v>
      </c>
      <c r="LUS113" t="s">
        <v>140</v>
      </c>
      <c r="LUT113" t="s">
        <v>140</v>
      </c>
      <c r="LUU113" t="s">
        <v>140</v>
      </c>
      <c r="LUV113" t="s">
        <v>140</v>
      </c>
      <c r="LUW113" t="s">
        <v>140</v>
      </c>
      <c r="LUX113" t="s">
        <v>140</v>
      </c>
      <c r="LUY113" t="s">
        <v>140</v>
      </c>
      <c r="LUZ113" t="s">
        <v>140</v>
      </c>
      <c r="LVA113" t="s">
        <v>140</v>
      </c>
      <c r="LVB113" t="s">
        <v>140</v>
      </c>
      <c r="LVC113" t="s">
        <v>140</v>
      </c>
      <c r="LVD113" t="s">
        <v>140</v>
      </c>
      <c r="LVE113" t="s">
        <v>140</v>
      </c>
      <c r="LVF113" t="s">
        <v>140</v>
      </c>
      <c r="LVG113" t="s">
        <v>140</v>
      </c>
      <c r="LVH113" t="s">
        <v>140</v>
      </c>
      <c r="LVI113" t="s">
        <v>140</v>
      </c>
      <c r="LVJ113" t="s">
        <v>140</v>
      </c>
      <c r="LVK113" t="s">
        <v>140</v>
      </c>
      <c r="LVL113" t="s">
        <v>140</v>
      </c>
      <c r="LVM113" t="s">
        <v>140</v>
      </c>
      <c r="LVN113" t="s">
        <v>140</v>
      </c>
      <c r="LVO113" t="s">
        <v>140</v>
      </c>
      <c r="LVP113" t="s">
        <v>140</v>
      </c>
      <c r="LVQ113" t="s">
        <v>140</v>
      </c>
      <c r="LVR113" t="s">
        <v>140</v>
      </c>
      <c r="LVS113" t="s">
        <v>140</v>
      </c>
      <c r="LVT113" t="s">
        <v>140</v>
      </c>
      <c r="LVU113" t="s">
        <v>140</v>
      </c>
      <c r="LVV113" t="s">
        <v>140</v>
      </c>
      <c r="LVW113" t="s">
        <v>140</v>
      </c>
      <c r="LVX113" t="s">
        <v>140</v>
      </c>
      <c r="LVY113" t="s">
        <v>140</v>
      </c>
      <c r="LVZ113" t="s">
        <v>140</v>
      </c>
      <c r="LWA113" t="s">
        <v>140</v>
      </c>
      <c r="LWB113" t="s">
        <v>140</v>
      </c>
      <c r="LWC113" t="s">
        <v>140</v>
      </c>
      <c r="LWD113" t="s">
        <v>140</v>
      </c>
      <c r="LWE113" t="s">
        <v>140</v>
      </c>
      <c r="LWF113" t="s">
        <v>140</v>
      </c>
      <c r="LWG113" t="s">
        <v>140</v>
      </c>
      <c r="LWH113" t="s">
        <v>140</v>
      </c>
      <c r="LWI113" t="s">
        <v>140</v>
      </c>
      <c r="LWJ113" t="s">
        <v>140</v>
      </c>
      <c r="LWK113" t="s">
        <v>140</v>
      </c>
      <c r="LWL113" t="s">
        <v>140</v>
      </c>
      <c r="LWM113" t="s">
        <v>140</v>
      </c>
      <c r="LWN113" t="s">
        <v>140</v>
      </c>
      <c r="LWO113" t="s">
        <v>140</v>
      </c>
      <c r="LWP113" t="s">
        <v>140</v>
      </c>
      <c r="LWQ113" t="s">
        <v>140</v>
      </c>
      <c r="LWR113" t="s">
        <v>140</v>
      </c>
      <c r="LWS113" t="s">
        <v>140</v>
      </c>
      <c r="LWT113" t="s">
        <v>140</v>
      </c>
      <c r="LWU113" t="s">
        <v>140</v>
      </c>
      <c r="LWV113" t="s">
        <v>140</v>
      </c>
      <c r="LWW113" t="s">
        <v>140</v>
      </c>
      <c r="LWX113" t="s">
        <v>140</v>
      </c>
      <c r="LWY113" t="s">
        <v>140</v>
      </c>
      <c r="LWZ113" t="s">
        <v>140</v>
      </c>
      <c r="LXA113" t="s">
        <v>140</v>
      </c>
      <c r="LXB113" t="s">
        <v>140</v>
      </c>
      <c r="LXC113" t="s">
        <v>140</v>
      </c>
      <c r="LXD113" t="s">
        <v>140</v>
      </c>
      <c r="LXE113" t="s">
        <v>140</v>
      </c>
      <c r="LXF113" t="s">
        <v>140</v>
      </c>
      <c r="LXG113" t="s">
        <v>140</v>
      </c>
      <c r="LXH113" t="s">
        <v>140</v>
      </c>
      <c r="LXI113" t="s">
        <v>140</v>
      </c>
      <c r="LXJ113" t="s">
        <v>140</v>
      </c>
      <c r="LXK113" t="s">
        <v>140</v>
      </c>
      <c r="LXL113" t="s">
        <v>140</v>
      </c>
      <c r="LXM113" t="s">
        <v>140</v>
      </c>
      <c r="LXN113" t="s">
        <v>140</v>
      </c>
      <c r="LXO113" t="s">
        <v>140</v>
      </c>
      <c r="LXP113" t="s">
        <v>140</v>
      </c>
      <c r="LXQ113" t="s">
        <v>140</v>
      </c>
      <c r="LXR113" t="s">
        <v>140</v>
      </c>
      <c r="LXS113" t="s">
        <v>140</v>
      </c>
      <c r="LXT113" t="s">
        <v>140</v>
      </c>
      <c r="LXU113" t="s">
        <v>140</v>
      </c>
      <c r="LXV113" t="s">
        <v>140</v>
      </c>
      <c r="LXW113" t="s">
        <v>140</v>
      </c>
      <c r="LXX113" t="s">
        <v>140</v>
      </c>
      <c r="LXY113" t="s">
        <v>140</v>
      </c>
      <c r="LXZ113" t="s">
        <v>140</v>
      </c>
      <c r="LYA113" t="s">
        <v>140</v>
      </c>
      <c r="LYB113" t="s">
        <v>140</v>
      </c>
      <c r="LYC113" t="s">
        <v>140</v>
      </c>
      <c r="LYD113" t="s">
        <v>140</v>
      </c>
      <c r="LYE113" t="s">
        <v>140</v>
      </c>
      <c r="LYF113" t="s">
        <v>140</v>
      </c>
      <c r="LYG113" t="s">
        <v>140</v>
      </c>
      <c r="LYH113" t="s">
        <v>140</v>
      </c>
      <c r="LYI113" t="s">
        <v>140</v>
      </c>
      <c r="LYJ113" t="s">
        <v>140</v>
      </c>
      <c r="LYK113" t="s">
        <v>140</v>
      </c>
      <c r="LYL113" t="s">
        <v>140</v>
      </c>
      <c r="LYM113" t="s">
        <v>140</v>
      </c>
      <c r="LYN113" t="s">
        <v>140</v>
      </c>
      <c r="LYO113" t="s">
        <v>140</v>
      </c>
      <c r="LYP113" t="s">
        <v>140</v>
      </c>
      <c r="LYQ113" t="s">
        <v>140</v>
      </c>
      <c r="LYR113" t="s">
        <v>140</v>
      </c>
      <c r="LYS113" t="s">
        <v>140</v>
      </c>
      <c r="LYT113" t="s">
        <v>140</v>
      </c>
      <c r="LYU113" t="s">
        <v>140</v>
      </c>
      <c r="LYV113" t="s">
        <v>140</v>
      </c>
      <c r="LYW113" t="s">
        <v>140</v>
      </c>
      <c r="LYX113" t="s">
        <v>140</v>
      </c>
      <c r="LYY113" t="s">
        <v>140</v>
      </c>
      <c r="LYZ113" t="s">
        <v>140</v>
      </c>
      <c r="LZA113" t="s">
        <v>140</v>
      </c>
      <c r="LZB113" t="s">
        <v>140</v>
      </c>
      <c r="LZC113" t="s">
        <v>140</v>
      </c>
      <c r="LZD113" t="s">
        <v>140</v>
      </c>
      <c r="LZE113" t="s">
        <v>140</v>
      </c>
      <c r="LZF113" t="s">
        <v>140</v>
      </c>
      <c r="LZG113" t="s">
        <v>140</v>
      </c>
      <c r="LZH113" t="s">
        <v>140</v>
      </c>
      <c r="LZI113" t="s">
        <v>140</v>
      </c>
      <c r="LZJ113" t="s">
        <v>140</v>
      </c>
      <c r="LZK113" t="s">
        <v>140</v>
      </c>
      <c r="LZL113" t="s">
        <v>140</v>
      </c>
      <c r="LZM113" t="s">
        <v>140</v>
      </c>
      <c r="LZN113" t="s">
        <v>140</v>
      </c>
      <c r="LZO113" t="s">
        <v>140</v>
      </c>
      <c r="LZP113" t="s">
        <v>140</v>
      </c>
      <c r="LZQ113" t="s">
        <v>140</v>
      </c>
      <c r="LZR113" t="s">
        <v>140</v>
      </c>
      <c r="LZS113" t="s">
        <v>140</v>
      </c>
      <c r="LZT113" t="s">
        <v>140</v>
      </c>
      <c r="LZU113" t="s">
        <v>140</v>
      </c>
      <c r="LZV113" t="s">
        <v>140</v>
      </c>
      <c r="LZW113" t="s">
        <v>140</v>
      </c>
      <c r="LZX113" t="s">
        <v>140</v>
      </c>
      <c r="LZY113" t="s">
        <v>140</v>
      </c>
      <c r="LZZ113" t="s">
        <v>140</v>
      </c>
      <c r="MAA113" t="s">
        <v>140</v>
      </c>
      <c r="MAB113" t="s">
        <v>140</v>
      </c>
      <c r="MAC113" t="s">
        <v>140</v>
      </c>
      <c r="MAD113" t="s">
        <v>140</v>
      </c>
      <c r="MAE113" t="s">
        <v>140</v>
      </c>
      <c r="MAF113" t="s">
        <v>140</v>
      </c>
      <c r="MAG113" t="s">
        <v>140</v>
      </c>
      <c r="MAH113" t="s">
        <v>140</v>
      </c>
      <c r="MAI113" t="s">
        <v>140</v>
      </c>
      <c r="MAJ113" t="s">
        <v>140</v>
      </c>
      <c r="MAK113" t="s">
        <v>140</v>
      </c>
      <c r="MAL113" t="s">
        <v>140</v>
      </c>
      <c r="MAM113" t="s">
        <v>140</v>
      </c>
      <c r="MAN113" t="s">
        <v>140</v>
      </c>
      <c r="MAO113" t="s">
        <v>140</v>
      </c>
      <c r="MAP113" t="s">
        <v>140</v>
      </c>
      <c r="MAQ113" t="s">
        <v>140</v>
      </c>
      <c r="MAR113" t="s">
        <v>140</v>
      </c>
      <c r="MAS113" t="s">
        <v>140</v>
      </c>
      <c r="MAT113" t="s">
        <v>140</v>
      </c>
      <c r="MAU113" t="s">
        <v>140</v>
      </c>
      <c r="MAV113" t="s">
        <v>140</v>
      </c>
      <c r="MAW113" t="s">
        <v>140</v>
      </c>
      <c r="MAX113" t="s">
        <v>140</v>
      </c>
      <c r="MAY113" t="s">
        <v>140</v>
      </c>
      <c r="MAZ113" t="s">
        <v>140</v>
      </c>
      <c r="MBA113" t="s">
        <v>140</v>
      </c>
      <c r="MBB113" t="s">
        <v>140</v>
      </c>
      <c r="MBC113" t="s">
        <v>140</v>
      </c>
      <c r="MBD113" t="s">
        <v>140</v>
      </c>
      <c r="MBE113" t="s">
        <v>140</v>
      </c>
      <c r="MBF113" t="s">
        <v>140</v>
      </c>
      <c r="MBG113" t="s">
        <v>140</v>
      </c>
      <c r="MBH113" t="s">
        <v>140</v>
      </c>
      <c r="MBI113" t="s">
        <v>140</v>
      </c>
      <c r="MBJ113" t="s">
        <v>140</v>
      </c>
      <c r="MBK113" t="s">
        <v>140</v>
      </c>
      <c r="MBL113" t="s">
        <v>140</v>
      </c>
      <c r="MBM113" t="s">
        <v>140</v>
      </c>
      <c r="MBN113" t="s">
        <v>140</v>
      </c>
      <c r="MBO113" t="s">
        <v>140</v>
      </c>
      <c r="MBP113" t="s">
        <v>140</v>
      </c>
      <c r="MBQ113" t="s">
        <v>140</v>
      </c>
      <c r="MBR113" t="s">
        <v>140</v>
      </c>
      <c r="MBS113" t="s">
        <v>140</v>
      </c>
      <c r="MBT113" t="s">
        <v>140</v>
      </c>
      <c r="MBU113" t="s">
        <v>140</v>
      </c>
      <c r="MBV113" t="s">
        <v>140</v>
      </c>
      <c r="MBW113" t="s">
        <v>140</v>
      </c>
      <c r="MBX113" t="s">
        <v>140</v>
      </c>
      <c r="MBY113" t="s">
        <v>140</v>
      </c>
      <c r="MBZ113" t="s">
        <v>140</v>
      </c>
      <c r="MCA113" t="s">
        <v>140</v>
      </c>
      <c r="MCB113" t="s">
        <v>140</v>
      </c>
      <c r="MCC113" t="s">
        <v>140</v>
      </c>
      <c r="MCD113" t="s">
        <v>140</v>
      </c>
      <c r="MCE113" t="s">
        <v>140</v>
      </c>
      <c r="MCF113" t="s">
        <v>140</v>
      </c>
      <c r="MCG113" t="s">
        <v>140</v>
      </c>
      <c r="MCH113" t="s">
        <v>140</v>
      </c>
      <c r="MCI113" t="s">
        <v>140</v>
      </c>
      <c r="MCJ113" t="s">
        <v>140</v>
      </c>
      <c r="MCK113" t="s">
        <v>140</v>
      </c>
      <c r="MCL113" t="s">
        <v>140</v>
      </c>
      <c r="MCM113" t="s">
        <v>140</v>
      </c>
      <c r="MCN113" t="s">
        <v>140</v>
      </c>
      <c r="MCO113" t="s">
        <v>140</v>
      </c>
      <c r="MCP113" t="s">
        <v>140</v>
      </c>
      <c r="MCQ113" t="s">
        <v>140</v>
      </c>
      <c r="MCR113" t="s">
        <v>140</v>
      </c>
      <c r="MCS113" t="s">
        <v>140</v>
      </c>
      <c r="MCT113" t="s">
        <v>140</v>
      </c>
      <c r="MCU113" t="s">
        <v>140</v>
      </c>
      <c r="MCV113" t="s">
        <v>140</v>
      </c>
      <c r="MCW113" t="s">
        <v>140</v>
      </c>
      <c r="MCX113" t="s">
        <v>140</v>
      </c>
      <c r="MCY113" t="s">
        <v>140</v>
      </c>
      <c r="MCZ113" t="s">
        <v>140</v>
      </c>
      <c r="MDA113" t="s">
        <v>140</v>
      </c>
      <c r="MDB113" t="s">
        <v>140</v>
      </c>
      <c r="MDC113" t="s">
        <v>140</v>
      </c>
      <c r="MDD113" t="s">
        <v>140</v>
      </c>
      <c r="MDE113" t="s">
        <v>140</v>
      </c>
      <c r="MDF113" t="s">
        <v>140</v>
      </c>
      <c r="MDG113" t="s">
        <v>140</v>
      </c>
      <c r="MDH113" t="s">
        <v>140</v>
      </c>
      <c r="MDI113" t="s">
        <v>140</v>
      </c>
      <c r="MDJ113" t="s">
        <v>140</v>
      </c>
      <c r="MDK113" t="s">
        <v>140</v>
      </c>
      <c r="MDL113" t="s">
        <v>140</v>
      </c>
      <c r="MDM113" t="s">
        <v>140</v>
      </c>
      <c r="MDN113" t="s">
        <v>140</v>
      </c>
      <c r="MDO113" t="s">
        <v>140</v>
      </c>
      <c r="MDP113" t="s">
        <v>140</v>
      </c>
      <c r="MDQ113" t="s">
        <v>140</v>
      </c>
      <c r="MDR113" t="s">
        <v>140</v>
      </c>
      <c r="MDS113" t="s">
        <v>140</v>
      </c>
      <c r="MDT113" t="s">
        <v>140</v>
      </c>
      <c r="MDU113" t="s">
        <v>140</v>
      </c>
      <c r="MDV113" t="s">
        <v>140</v>
      </c>
      <c r="MDW113" t="s">
        <v>140</v>
      </c>
      <c r="MDX113" t="s">
        <v>140</v>
      </c>
      <c r="MDY113" t="s">
        <v>140</v>
      </c>
      <c r="MDZ113" t="s">
        <v>140</v>
      </c>
      <c r="MEA113" t="s">
        <v>140</v>
      </c>
      <c r="MEB113" t="s">
        <v>140</v>
      </c>
      <c r="MEC113" t="s">
        <v>140</v>
      </c>
      <c r="MED113" t="s">
        <v>140</v>
      </c>
      <c r="MEE113" t="s">
        <v>140</v>
      </c>
      <c r="MEF113" t="s">
        <v>140</v>
      </c>
      <c r="MEG113" t="s">
        <v>140</v>
      </c>
      <c r="MEH113" t="s">
        <v>140</v>
      </c>
      <c r="MEI113" t="s">
        <v>140</v>
      </c>
      <c r="MEJ113" t="s">
        <v>140</v>
      </c>
      <c r="MEK113" t="s">
        <v>140</v>
      </c>
      <c r="MEL113" t="s">
        <v>140</v>
      </c>
      <c r="MEM113" t="s">
        <v>140</v>
      </c>
      <c r="MEN113" t="s">
        <v>140</v>
      </c>
      <c r="MEO113" t="s">
        <v>140</v>
      </c>
      <c r="MEP113" t="s">
        <v>140</v>
      </c>
      <c r="MEQ113" t="s">
        <v>140</v>
      </c>
      <c r="MER113" t="s">
        <v>140</v>
      </c>
      <c r="MES113" t="s">
        <v>140</v>
      </c>
      <c r="MET113" t="s">
        <v>140</v>
      </c>
      <c r="MEU113" t="s">
        <v>140</v>
      </c>
      <c r="MEV113" t="s">
        <v>140</v>
      </c>
      <c r="MEW113" t="s">
        <v>140</v>
      </c>
      <c r="MEX113" t="s">
        <v>140</v>
      </c>
      <c r="MEY113" t="s">
        <v>140</v>
      </c>
      <c r="MEZ113" t="s">
        <v>140</v>
      </c>
      <c r="MFA113" t="s">
        <v>140</v>
      </c>
      <c r="MFB113" t="s">
        <v>140</v>
      </c>
      <c r="MFC113" t="s">
        <v>140</v>
      </c>
      <c r="MFD113" t="s">
        <v>140</v>
      </c>
      <c r="MFE113" t="s">
        <v>140</v>
      </c>
      <c r="MFF113" t="s">
        <v>140</v>
      </c>
      <c r="MFG113" t="s">
        <v>140</v>
      </c>
      <c r="MFH113" t="s">
        <v>140</v>
      </c>
      <c r="MFI113" t="s">
        <v>140</v>
      </c>
      <c r="MFJ113" t="s">
        <v>140</v>
      </c>
      <c r="MFK113" t="s">
        <v>140</v>
      </c>
      <c r="MFL113" t="s">
        <v>140</v>
      </c>
      <c r="MFM113" t="s">
        <v>140</v>
      </c>
      <c r="MFN113" t="s">
        <v>140</v>
      </c>
      <c r="MFO113" t="s">
        <v>140</v>
      </c>
      <c r="MFP113" t="s">
        <v>140</v>
      </c>
      <c r="MFQ113" t="s">
        <v>140</v>
      </c>
      <c r="MFR113" t="s">
        <v>140</v>
      </c>
      <c r="MFS113" t="s">
        <v>140</v>
      </c>
      <c r="MFT113" t="s">
        <v>140</v>
      </c>
      <c r="MFU113" t="s">
        <v>140</v>
      </c>
      <c r="MFV113" t="s">
        <v>140</v>
      </c>
      <c r="MFW113" t="s">
        <v>140</v>
      </c>
      <c r="MFX113" t="s">
        <v>140</v>
      </c>
      <c r="MFY113" t="s">
        <v>140</v>
      </c>
      <c r="MFZ113" t="s">
        <v>140</v>
      </c>
      <c r="MGA113" t="s">
        <v>140</v>
      </c>
      <c r="MGB113" t="s">
        <v>140</v>
      </c>
      <c r="MGC113" t="s">
        <v>140</v>
      </c>
      <c r="MGD113" t="s">
        <v>140</v>
      </c>
      <c r="MGE113" t="s">
        <v>140</v>
      </c>
      <c r="MGF113" t="s">
        <v>140</v>
      </c>
      <c r="MGG113" t="s">
        <v>140</v>
      </c>
      <c r="MGH113" t="s">
        <v>140</v>
      </c>
      <c r="MGI113" t="s">
        <v>140</v>
      </c>
      <c r="MGJ113" t="s">
        <v>140</v>
      </c>
      <c r="MGK113" t="s">
        <v>140</v>
      </c>
      <c r="MGL113" t="s">
        <v>140</v>
      </c>
      <c r="MGM113" t="s">
        <v>140</v>
      </c>
      <c r="MGN113" t="s">
        <v>140</v>
      </c>
      <c r="MGO113" t="s">
        <v>140</v>
      </c>
      <c r="MGP113" t="s">
        <v>140</v>
      </c>
      <c r="MGQ113" t="s">
        <v>140</v>
      </c>
      <c r="MGR113" t="s">
        <v>140</v>
      </c>
      <c r="MGS113" t="s">
        <v>140</v>
      </c>
      <c r="MGT113" t="s">
        <v>140</v>
      </c>
      <c r="MGU113" t="s">
        <v>140</v>
      </c>
      <c r="MGV113" t="s">
        <v>140</v>
      </c>
      <c r="MGW113" t="s">
        <v>140</v>
      </c>
      <c r="MGX113" t="s">
        <v>140</v>
      </c>
      <c r="MGY113" t="s">
        <v>140</v>
      </c>
      <c r="MGZ113" t="s">
        <v>140</v>
      </c>
      <c r="MHA113" t="s">
        <v>140</v>
      </c>
      <c r="MHB113" t="s">
        <v>140</v>
      </c>
      <c r="MHC113" t="s">
        <v>140</v>
      </c>
      <c r="MHD113" t="s">
        <v>140</v>
      </c>
      <c r="MHE113" t="s">
        <v>140</v>
      </c>
      <c r="MHF113" t="s">
        <v>140</v>
      </c>
      <c r="MHG113" t="s">
        <v>140</v>
      </c>
      <c r="MHH113" t="s">
        <v>140</v>
      </c>
      <c r="MHI113" t="s">
        <v>140</v>
      </c>
      <c r="MHJ113" t="s">
        <v>140</v>
      </c>
      <c r="MHK113" t="s">
        <v>140</v>
      </c>
      <c r="MHL113" t="s">
        <v>140</v>
      </c>
      <c r="MHM113" t="s">
        <v>140</v>
      </c>
      <c r="MHN113" t="s">
        <v>140</v>
      </c>
      <c r="MHO113" t="s">
        <v>140</v>
      </c>
      <c r="MHP113" t="s">
        <v>140</v>
      </c>
      <c r="MHQ113" t="s">
        <v>140</v>
      </c>
      <c r="MHR113" t="s">
        <v>140</v>
      </c>
      <c r="MHS113" t="s">
        <v>140</v>
      </c>
      <c r="MHT113" t="s">
        <v>140</v>
      </c>
      <c r="MHU113" t="s">
        <v>140</v>
      </c>
      <c r="MHV113" t="s">
        <v>140</v>
      </c>
      <c r="MHW113" t="s">
        <v>140</v>
      </c>
      <c r="MHX113" t="s">
        <v>140</v>
      </c>
      <c r="MHY113" t="s">
        <v>140</v>
      </c>
      <c r="MHZ113" t="s">
        <v>140</v>
      </c>
      <c r="MIA113" t="s">
        <v>140</v>
      </c>
      <c r="MIB113" t="s">
        <v>140</v>
      </c>
      <c r="MIC113" t="s">
        <v>140</v>
      </c>
      <c r="MID113" t="s">
        <v>140</v>
      </c>
      <c r="MIE113" t="s">
        <v>140</v>
      </c>
      <c r="MIF113" t="s">
        <v>140</v>
      </c>
      <c r="MIG113" t="s">
        <v>140</v>
      </c>
      <c r="MIH113" t="s">
        <v>140</v>
      </c>
      <c r="MII113" t="s">
        <v>140</v>
      </c>
      <c r="MIJ113" t="s">
        <v>140</v>
      </c>
      <c r="MIK113" t="s">
        <v>140</v>
      </c>
      <c r="MIL113" t="s">
        <v>140</v>
      </c>
      <c r="MIM113" t="s">
        <v>140</v>
      </c>
      <c r="MIN113" t="s">
        <v>140</v>
      </c>
      <c r="MIO113" t="s">
        <v>140</v>
      </c>
      <c r="MIP113" t="s">
        <v>140</v>
      </c>
      <c r="MIQ113" t="s">
        <v>140</v>
      </c>
      <c r="MIR113" t="s">
        <v>140</v>
      </c>
      <c r="MIS113" t="s">
        <v>140</v>
      </c>
      <c r="MIT113" t="s">
        <v>140</v>
      </c>
      <c r="MIU113" t="s">
        <v>140</v>
      </c>
      <c r="MIV113" t="s">
        <v>140</v>
      </c>
      <c r="MIW113" t="s">
        <v>140</v>
      </c>
      <c r="MIX113" t="s">
        <v>140</v>
      </c>
      <c r="MIY113" t="s">
        <v>140</v>
      </c>
      <c r="MIZ113" t="s">
        <v>140</v>
      </c>
      <c r="MJA113" t="s">
        <v>140</v>
      </c>
      <c r="MJB113" t="s">
        <v>140</v>
      </c>
      <c r="MJC113" t="s">
        <v>140</v>
      </c>
      <c r="MJD113" t="s">
        <v>140</v>
      </c>
      <c r="MJE113" t="s">
        <v>140</v>
      </c>
      <c r="MJF113" t="s">
        <v>140</v>
      </c>
      <c r="MJG113" t="s">
        <v>140</v>
      </c>
      <c r="MJH113" t="s">
        <v>140</v>
      </c>
      <c r="MJI113" t="s">
        <v>140</v>
      </c>
      <c r="MJJ113" t="s">
        <v>140</v>
      </c>
      <c r="MJK113" t="s">
        <v>140</v>
      </c>
      <c r="MJL113" t="s">
        <v>140</v>
      </c>
      <c r="MJM113" t="s">
        <v>140</v>
      </c>
      <c r="MJN113" t="s">
        <v>140</v>
      </c>
      <c r="MJO113" t="s">
        <v>140</v>
      </c>
      <c r="MJP113" t="s">
        <v>140</v>
      </c>
      <c r="MJQ113" t="s">
        <v>140</v>
      </c>
      <c r="MJR113" t="s">
        <v>140</v>
      </c>
      <c r="MJS113" t="s">
        <v>140</v>
      </c>
      <c r="MJT113" t="s">
        <v>140</v>
      </c>
      <c r="MJU113" t="s">
        <v>140</v>
      </c>
      <c r="MJV113" t="s">
        <v>140</v>
      </c>
      <c r="MJW113" t="s">
        <v>140</v>
      </c>
      <c r="MJX113" t="s">
        <v>140</v>
      </c>
      <c r="MJY113" t="s">
        <v>140</v>
      </c>
      <c r="MJZ113" t="s">
        <v>140</v>
      </c>
      <c r="MKA113" t="s">
        <v>140</v>
      </c>
      <c r="MKB113" t="s">
        <v>140</v>
      </c>
      <c r="MKC113" t="s">
        <v>140</v>
      </c>
      <c r="MKD113" t="s">
        <v>140</v>
      </c>
      <c r="MKE113" t="s">
        <v>140</v>
      </c>
      <c r="MKF113" t="s">
        <v>140</v>
      </c>
      <c r="MKG113" t="s">
        <v>140</v>
      </c>
      <c r="MKH113" t="s">
        <v>140</v>
      </c>
      <c r="MKI113" t="s">
        <v>140</v>
      </c>
      <c r="MKJ113" t="s">
        <v>140</v>
      </c>
      <c r="MKK113" t="s">
        <v>140</v>
      </c>
      <c r="MKL113" t="s">
        <v>140</v>
      </c>
      <c r="MKM113" t="s">
        <v>140</v>
      </c>
      <c r="MKN113" t="s">
        <v>140</v>
      </c>
      <c r="MKO113" t="s">
        <v>140</v>
      </c>
      <c r="MKP113" t="s">
        <v>140</v>
      </c>
      <c r="MKQ113" t="s">
        <v>140</v>
      </c>
      <c r="MKR113" t="s">
        <v>140</v>
      </c>
      <c r="MKS113" t="s">
        <v>140</v>
      </c>
      <c r="MKT113" t="s">
        <v>140</v>
      </c>
      <c r="MKU113" t="s">
        <v>140</v>
      </c>
      <c r="MKV113" t="s">
        <v>140</v>
      </c>
      <c r="MKW113" t="s">
        <v>140</v>
      </c>
      <c r="MKX113" t="s">
        <v>140</v>
      </c>
      <c r="MKY113" t="s">
        <v>140</v>
      </c>
      <c r="MKZ113" t="s">
        <v>140</v>
      </c>
      <c r="MLA113" t="s">
        <v>140</v>
      </c>
      <c r="MLB113" t="s">
        <v>140</v>
      </c>
      <c r="MLC113" t="s">
        <v>140</v>
      </c>
      <c r="MLD113" t="s">
        <v>140</v>
      </c>
      <c r="MLE113" t="s">
        <v>140</v>
      </c>
      <c r="MLF113" t="s">
        <v>140</v>
      </c>
      <c r="MLG113" t="s">
        <v>140</v>
      </c>
      <c r="MLH113" t="s">
        <v>140</v>
      </c>
      <c r="MLI113" t="s">
        <v>140</v>
      </c>
      <c r="MLJ113" t="s">
        <v>140</v>
      </c>
      <c r="MLK113" t="s">
        <v>140</v>
      </c>
      <c r="MLL113" t="s">
        <v>140</v>
      </c>
      <c r="MLM113" t="s">
        <v>140</v>
      </c>
      <c r="MLN113" t="s">
        <v>140</v>
      </c>
      <c r="MLO113" t="s">
        <v>140</v>
      </c>
      <c r="MLP113" t="s">
        <v>140</v>
      </c>
      <c r="MLQ113" t="s">
        <v>140</v>
      </c>
      <c r="MLR113" t="s">
        <v>140</v>
      </c>
      <c r="MLS113" t="s">
        <v>140</v>
      </c>
      <c r="MLT113" t="s">
        <v>140</v>
      </c>
      <c r="MLU113" t="s">
        <v>140</v>
      </c>
      <c r="MLV113" t="s">
        <v>140</v>
      </c>
      <c r="MLW113" t="s">
        <v>140</v>
      </c>
      <c r="MLX113" t="s">
        <v>140</v>
      </c>
      <c r="MLY113" t="s">
        <v>140</v>
      </c>
      <c r="MLZ113" t="s">
        <v>140</v>
      </c>
      <c r="MMA113" t="s">
        <v>140</v>
      </c>
      <c r="MMB113" t="s">
        <v>140</v>
      </c>
      <c r="MMC113" t="s">
        <v>140</v>
      </c>
      <c r="MMD113" t="s">
        <v>140</v>
      </c>
      <c r="MME113" t="s">
        <v>140</v>
      </c>
      <c r="MMF113" t="s">
        <v>140</v>
      </c>
      <c r="MMG113" t="s">
        <v>140</v>
      </c>
      <c r="MMH113" t="s">
        <v>140</v>
      </c>
      <c r="MMI113" t="s">
        <v>140</v>
      </c>
      <c r="MMJ113" t="s">
        <v>140</v>
      </c>
      <c r="MMK113" t="s">
        <v>140</v>
      </c>
      <c r="MML113" t="s">
        <v>140</v>
      </c>
      <c r="MMM113" t="s">
        <v>140</v>
      </c>
      <c r="MMN113" t="s">
        <v>140</v>
      </c>
      <c r="MMO113" t="s">
        <v>140</v>
      </c>
      <c r="MMP113" t="s">
        <v>140</v>
      </c>
      <c r="MMQ113" t="s">
        <v>140</v>
      </c>
      <c r="MMR113" t="s">
        <v>140</v>
      </c>
      <c r="MMS113" t="s">
        <v>140</v>
      </c>
      <c r="MMT113" t="s">
        <v>140</v>
      </c>
      <c r="MMU113" t="s">
        <v>140</v>
      </c>
      <c r="MMV113" t="s">
        <v>140</v>
      </c>
      <c r="MMW113" t="s">
        <v>140</v>
      </c>
      <c r="MMX113" t="s">
        <v>140</v>
      </c>
      <c r="MMY113" t="s">
        <v>140</v>
      </c>
      <c r="MMZ113" t="s">
        <v>140</v>
      </c>
      <c r="MNA113" t="s">
        <v>140</v>
      </c>
      <c r="MNB113" t="s">
        <v>140</v>
      </c>
      <c r="MNC113" t="s">
        <v>140</v>
      </c>
      <c r="MND113" t="s">
        <v>140</v>
      </c>
      <c r="MNE113" t="s">
        <v>140</v>
      </c>
      <c r="MNF113" t="s">
        <v>140</v>
      </c>
      <c r="MNG113" t="s">
        <v>140</v>
      </c>
      <c r="MNH113" t="s">
        <v>140</v>
      </c>
      <c r="MNI113" t="s">
        <v>140</v>
      </c>
      <c r="MNJ113" t="s">
        <v>140</v>
      </c>
      <c r="MNK113" t="s">
        <v>140</v>
      </c>
      <c r="MNL113" t="s">
        <v>140</v>
      </c>
      <c r="MNM113" t="s">
        <v>140</v>
      </c>
      <c r="MNN113" t="s">
        <v>140</v>
      </c>
      <c r="MNO113" t="s">
        <v>140</v>
      </c>
      <c r="MNP113" t="s">
        <v>140</v>
      </c>
      <c r="MNQ113" t="s">
        <v>140</v>
      </c>
      <c r="MNR113" t="s">
        <v>140</v>
      </c>
      <c r="MNS113" t="s">
        <v>140</v>
      </c>
      <c r="MNT113" t="s">
        <v>140</v>
      </c>
      <c r="MNU113" t="s">
        <v>140</v>
      </c>
      <c r="MNV113" t="s">
        <v>140</v>
      </c>
      <c r="MNW113" t="s">
        <v>140</v>
      </c>
      <c r="MNX113" t="s">
        <v>140</v>
      </c>
      <c r="MNY113" t="s">
        <v>140</v>
      </c>
      <c r="MNZ113" t="s">
        <v>140</v>
      </c>
      <c r="MOA113" t="s">
        <v>140</v>
      </c>
      <c r="MOB113" t="s">
        <v>140</v>
      </c>
      <c r="MOC113" t="s">
        <v>140</v>
      </c>
      <c r="MOD113" t="s">
        <v>140</v>
      </c>
      <c r="MOE113" t="s">
        <v>140</v>
      </c>
      <c r="MOF113" t="s">
        <v>140</v>
      </c>
      <c r="MOG113" t="s">
        <v>140</v>
      </c>
      <c r="MOH113" t="s">
        <v>140</v>
      </c>
      <c r="MOI113" t="s">
        <v>140</v>
      </c>
      <c r="MOJ113" t="s">
        <v>140</v>
      </c>
      <c r="MOK113" t="s">
        <v>140</v>
      </c>
      <c r="MOL113" t="s">
        <v>140</v>
      </c>
      <c r="MOM113" t="s">
        <v>140</v>
      </c>
      <c r="MON113" t="s">
        <v>140</v>
      </c>
      <c r="MOO113" t="s">
        <v>140</v>
      </c>
      <c r="MOP113" t="s">
        <v>140</v>
      </c>
      <c r="MOQ113" t="s">
        <v>140</v>
      </c>
      <c r="MOR113" t="s">
        <v>140</v>
      </c>
      <c r="MOS113" t="s">
        <v>140</v>
      </c>
      <c r="MOT113" t="s">
        <v>140</v>
      </c>
      <c r="MOU113" t="s">
        <v>140</v>
      </c>
      <c r="MOV113" t="s">
        <v>140</v>
      </c>
      <c r="MOW113" t="s">
        <v>140</v>
      </c>
      <c r="MOX113" t="s">
        <v>140</v>
      </c>
      <c r="MOY113" t="s">
        <v>140</v>
      </c>
      <c r="MOZ113" t="s">
        <v>140</v>
      </c>
      <c r="MPA113" t="s">
        <v>140</v>
      </c>
      <c r="MPB113" t="s">
        <v>140</v>
      </c>
      <c r="MPC113" t="s">
        <v>140</v>
      </c>
      <c r="MPD113" t="s">
        <v>140</v>
      </c>
      <c r="MPE113" t="s">
        <v>140</v>
      </c>
      <c r="MPF113" t="s">
        <v>140</v>
      </c>
      <c r="MPG113" t="s">
        <v>140</v>
      </c>
      <c r="MPH113" t="s">
        <v>140</v>
      </c>
      <c r="MPI113" t="s">
        <v>140</v>
      </c>
      <c r="MPJ113" t="s">
        <v>140</v>
      </c>
      <c r="MPK113" t="s">
        <v>140</v>
      </c>
      <c r="MPL113" t="s">
        <v>140</v>
      </c>
      <c r="MPM113" t="s">
        <v>140</v>
      </c>
      <c r="MPN113" t="s">
        <v>140</v>
      </c>
      <c r="MPO113" t="s">
        <v>140</v>
      </c>
      <c r="MPP113" t="s">
        <v>140</v>
      </c>
      <c r="MPQ113" t="s">
        <v>140</v>
      </c>
      <c r="MPR113" t="s">
        <v>140</v>
      </c>
      <c r="MPS113" t="s">
        <v>140</v>
      </c>
      <c r="MPT113" t="s">
        <v>140</v>
      </c>
      <c r="MPU113" t="s">
        <v>140</v>
      </c>
      <c r="MPV113" t="s">
        <v>140</v>
      </c>
      <c r="MPW113" t="s">
        <v>140</v>
      </c>
      <c r="MPX113" t="s">
        <v>140</v>
      </c>
      <c r="MPY113" t="s">
        <v>140</v>
      </c>
      <c r="MPZ113" t="s">
        <v>140</v>
      </c>
      <c r="MQA113" t="s">
        <v>140</v>
      </c>
      <c r="MQB113" t="s">
        <v>140</v>
      </c>
      <c r="MQC113" t="s">
        <v>140</v>
      </c>
      <c r="MQD113" t="s">
        <v>140</v>
      </c>
      <c r="MQE113" t="s">
        <v>140</v>
      </c>
      <c r="MQF113" t="s">
        <v>140</v>
      </c>
      <c r="MQG113" t="s">
        <v>140</v>
      </c>
      <c r="MQH113" t="s">
        <v>140</v>
      </c>
      <c r="MQI113" t="s">
        <v>140</v>
      </c>
      <c r="MQJ113" t="s">
        <v>140</v>
      </c>
      <c r="MQK113" t="s">
        <v>140</v>
      </c>
      <c r="MQL113" t="s">
        <v>140</v>
      </c>
      <c r="MQM113" t="s">
        <v>140</v>
      </c>
      <c r="MQN113" t="s">
        <v>140</v>
      </c>
      <c r="MQO113" t="s">
        <v>140</v>
      </c>
      <c r="MQP113" t="s">
        <v>140</v>
      </c>
      <c r="MQQ113" t="s">
        <v>140</v>
      </c>
      <c r="MQR113" t="s">
        <v>140</v>
      </c>
      <c r="MQS113" t="s">
        <v>140</v>
      </c>
      <c r="MQT113" t="s">
        <v>140</v>
      </c>
      <c r="MQU113" t="s">
        <v>140</v>
      </c>
      <c r="MQV113" t="s">
        <v>140</v>
      </c>
      <c r="MQW113" t="s">
        <v>140</v>
      </c>
      <c r="MQX113" t="s">
        <v>140</v>
      </c>
      <c r="MQY113" t="s">
        <v>140</v>
      </c>
      <c r="MQZ113" t="s">
        <v>140</v>
      </c>
      <c r="MRA113" t="s">
        <v>140</v>
      </c>
      <c r="MRB113" t="s">
        <v>140</v>
      </c>
      <c r="MRC113" t="s">
        <v>140</v>
      </c>
      <c r="MRD113" t="s">
        <v>140</v>
      </c>
      <c r="MRE113" t="s">
        <v>140</v>
      </c>
      <c r="MRF113" t="s">
        <v>140</v>
      </c>
      <c r="MRG113" t="s">
        <v>140</v>
      </c>
      <c r="MRH113" t="s">
        <v>140</v>
      </c>
      <c r="MRI113" t="s">
        <v>140</v>
      </c>
      <c r="MRJ113" t="s">
        <v>140</v>
      </c>
      <c r="MRK113" t="s">
        <v>140</v>
      </c>
      <c r="MRL113" t="s">
        <v>140</v>
      </c>
      <c r="MRM113" t="s">
        <v>140</v>
      </c>
      <c r="MRN113" t="s">
        <v>140</v>
      </c>
      <c r="MRO113" t="s">
        <v>140</v>
      </c>
      <c r="MRP113" t="s">
        <v>140</v>
      </c>
      <c r="MRQ113" t="s">
        <v>140</v>
      </c>
      <c r="MRR113" t="s">
        <v>140</v>
      </c>
      <c r="MRS113" t="s">
        <v>140</v>
      </c>
      <c r="MRT113" t="s">
        <v>140</v>
      </c>
      <c r="MRU113" t="s">
        <v>140</v>
      </c>
      <c r="MRV113" t="s">
        <v>140</v>
      </c>
      <c r="MRW113" t="s">
        <v>140</v>
      </c>
      <c r="MRX113" t="s">
        <v>140</v>
      </c>
      <c r="MRY113" t="s">
        <v>140</v>
      </c>
      <c r="MRZ113" t="s">
        <v>140</v>
      </c>
      <c r="MSA113" t="s">
        <v>140</v>
      </c>
      <c r="MSB113" t="s">
        <v>140</v>
      </c>
      <c r="MSC113" t="s">
        <v>140</v>
      </c>
      <c r="MSD113" t="s">
        <v>140</v>
      </c>
      <c r="MSE113" t="s">
        <v>140</v>
      </c>
      <c r="MSF113" t="s">
        <v>140</v>
      </c>
      <c r="MSG113" t="s">
        <v>140</v>
      </c>
      <c r="MSH113" t="s">
        <v>140</v>
      </c>
      <c r="MSI113" t="s">
        <v>140</v>
      </c>
      <c r="MSJ113" t="s">
        <v>140</v>
      </c>
      <c r="MSK113" t="s">
        <v>140</v>
      </c>
      <c r="MSL113" t="s">
        <v>140</v>
      </c>
      <c r="MSM113" t="s">
        <v>140</v>
      </c>
      <c r="MSN113" t="s">
        <v>140</v>
      </c>
      <c r="MSO113" t="s">
        <v>140</v>
      </c>
      <c r="MSP113" t="s">
        <v>140</v>
      </c>
      <c r="MSQ113" t="s">
        <v>140</v>
      </c>
      <c r="MSR113" t="s">
        <v>140</v>
      </c>
      <c r="MSS113" t="s">
        <v>140</v>
      </c>
      <c r="MST113" t="s">
        <v>140</v>
      </c>
      <c r="MSU113" t="s">
        <v>140</v>
      </c>
      <c r="MSV113" t="s">
        <v>140</v>
      </c>
      <c r="MSW113" t="s">
        <v>140</v>
      </c>
      <c r="MSX113" t="s">
        <v>140</v>
      </c>
      <c r="MSY113" t="s">
        <v>140</v>
      </c>
      <c r="MSZ113" t="s">
        <v>140</v>
      </c>
      <c r="MTA113" t="s">
        <v>140</v>
      </c>
      <c r="MTB113" t="s">
        <v>140</v>
      </c>
      <c r="MTC113" t="s">
        <v>140</v>
      </c>
      <c r="MTD113" t="s">
        <v>140</v>
      </c>
      <c r="MTE113" t="s">
        <v>140</v>
      </c>
      <c r="MTF113" t="s">
        <v>140</v>
      </c>
      <c r="MTG113" t="s">
        <v>140</v>
      </c>
      <c r="MTH113" t="s">
        <v>140</v>
      </c>
      <c r="MTI113" t="s">
        <v>140</v>
      </c>
      <c r="MTJ113" t="s">
        <v>140</v>
      </c>
      <c r="MTK113" t="s">
        <v>140</v>
      </c>
      <c r="MTL113" t="s">
        <v>140</v>
      </c>
      <c r="MTM113" t="s">
        <v>140</v>
      </c>
      <c r="MTN113" t="s">
        <v>140</v>
      </c>
      <c r="MTO113" t="s">
        <v>140</v>
      </c>
      <c r="MTP113" t="s">
        <v>140</v>
      </c>
      <c r="MTQ113" t="s">
        <v>140</v>
      </c>
      <c r="MTR113" t="s">
        <v>140</v>
      </c>
      <c r="MTS113" t="s">
        <v>140</v>
      </c>
      <c r="MTT113" t="s">
        <v>140</v>
      </c>
      <c r="MTU113" t="s">
        <v>140</v>
      </c>
      <c r="MTV113" t="s">
        <v>140</v>
      </c>
      <c r="MTW113" t="s">
        <v>140</v>
      </c>
      <c r="MTX113" t="s">
        <v>140</v>
      </c>
      <c r="MTY113" t="s">
        <v>140</v>
      </c>
      <c r="MTZ113" t="s">
        <v>140</v>
      </c>
      <c r="MUA113" t="s">
        <v>140</v>
      </c>
      <c r="MUB113" t="s">
        <v>140</v>
      </c>
      <c r="MUC113" t="s">
        <v>140</v>
      </c>
      <c r="MUD113" t="s">
        <v>140</v>
      </c>
      <c r="MUE113" t="s">
        <v>140</v>
      </c>
      <c r="MUF113" t="s">
        <v>140</v>
      </c>
      <c r="MUG113" t="s">
        <v>140</v>
      </c>
      <c r="MUH113" t="s">
        <v>140</v>
      </c>
      <c r="MUI113" t="s">
        <v>140</v>
      </c>
      <c r="MUJ113" t="s">
        <v>140</v>
      </c>
      <c r="MUK113" t="s">
        <v>140</v>
      </c>
      <c r="MUL113" t="s">
        <v>140</v>
      </c>
      <c r="MUM113" t="s">
        <v>140</v>
      </c>
      <c r="MUN113" t="s">
        <v>140</v>
      </c>
      <c r="MUO113" t="s">
        <v>140</v>
      </c>
      <c r="MUP113" t="s">
        <v>140</v>
      </c>
      <c r="MUQ113" t="s">
        <v>140</v>
      </c>
      <c r="MUR113" t="s">
        <v>140</v>
      </c>
      <c r="MUS113" t="s">
        <v>140</v>
      </c>
      <c r="MUT113" t="s">
        <v>140</v>
      </c>
      <c r="MUU113" t="s">
        <v>140</v>
      </c>
      <c r="MUV113" t="s">
        <v>140</v>
      </c>
      <c r="MUW113" t="s">
        <v>140</v>
      </c>
      <c r="MUX113" t="s">
        <v>140</v>
      </c>
      <c r="MUY113" t="s">
        <v>140</v>
      </c>
      <c r="MUZ113" t="s">
        <v>140</v>
      </c>
      <c r="MVA113" t="s">
        <v>140</v>
      </c>
      <c r="MVB113" t="s">
        <v>140</v>
      </c>
      <c r="MVC113" t="s">
        <v>140</v>
      </c>
      <c r="MVD113" t="s">
        <v>140</v>
      </c>
      <c r="MVE113" t="s">
        <v>140</v>
      </c>
      <c r="MVF113" t="s">
        <v>140</v>
      </c>
      <c r="MVG113" t="s">
        <v>140</v>
      </c>
      <c r="MVH113" t="s">
        <v>140</v>
      </c>
      <c r="MVI113" t="s">
        <v>140</v>
      </c>
      <c r="MVJ113" t="s">
        <v>140</v>
      </c>
      <c r="MVK113" t="s">
        <v>140</v>
      </c>
      <c r="MVL113" t="s">
        <v>140</v>
      </c>
      <c r="MVM113" t="s">
        <v>140</v>
      </c>
      <c r="MVN113" t="s">
        <v>140</v>
      </c>
      <c r="MVO113" t="s">
        <v>140</v>
      </c>
      <c r="MVP113" t="s">
        <v>140</v>
      </c>
      <c r="MVQ113" t="s">
        <v>140</v>
      </c>
      <c r="MVR113" t="s">
        <v>140</v>
      </c>
      <c r="MVS113" t="s">
        <v>140</v>
      </c>
      <c r="MVT113" t="s">
        <v>140</v>
      </c>
      <c r="MVU113" t="s">
        <v>140</v>
      </c>
      <c r="MVV113" t="s">
        <v>140</v>
      </c>
      <c r="MVW113" t="s">
        <v>140</v>
      </c>
      <c r="MVX113" t="s">
        <v>140</v>
      </c>
      <c r="MVY113" t="s">
        <v>140</v>
      </c>
      <c r="MVZ113" t="s">
        <v>140</v>
      </c>
      <c r="MWA113" t="s">
        <v>140</v>
      </c>
      <c r="MWB113" t="s">
        <v>140</v>
      </c>
      <c r="MWC113" t="s">
        <v>140</v>
      </c>
      <c r="MWD113" t="s">
        <v>140</v>
      </c>
      <c r="MWE113" t="s">
        <v>140</v>
      </c>
      <c r="MWF113" t="s">
        <v>140</v>
      </c>
      <c r="MWG113" t="s">
        <v>140</v>
      </c>
      <c r="MWH113" t="s">
        <v>140</v>
      </c>
      <c r="MWI113" t="s">
        <v>140</v>
      </c>
      <c r="MWJ113" t="s">
        <v>140</v>
      </c>
      <c r="MWK113" t="s">
        <v>140</v>
      </c>
      <c r="MWL113" t="s">
        <v>140</v>
      </c>
      <c r="MWM113" t="s">
        <v>140</v>
      </c>
      <c r="MWN113" t="s">
        <v>140</v>
      </c>
      <c r="MWO113" t="s">
        <v>140</v>
      </c>
      <c r="MWP113" t="s">
        <v>140</v>
      </c>
      <c r="MWQ113" t="s">
        <v>140</v>
      </c>
      <c r="MWR113" t="s">
        <v>140</v>
      </c>
      <c r="MWS113" t="s">
        <v>140</v>
      </c>
      <c r="MWT113" t="s">
        <v>140</v>
      </c>
      <c r="MWU113" t="s">
        <v>140</v>
      </c>
      <c r="MWV113" t="s">
        <v>140</v>
      </c>
      <c r="MWW113" t="s">
        <v>140</v>
      </c>
      <c r="MWX113" t="s">
        <v>140</v>
      </c>
      <c r="MWY113" t="s">
        <v>140</v>
      </c>
      <c r="MWZ113" t="s">
        <v>140</v>
      </c>
      <c r="MXA113" t="s">
        <v>140</v>
      </c>
      <c r="MXB113" t="s">
        <v>140</v>
      </c>
      <c r="MXC113" t="s">
        <v>140</v>
      </c>
      <c r="MXD113" t="s">
        <v>140</v>
      </c>
      <c r="MXE113" t="s">
        <v>140</v>
      </c>
      <c r="MXF113" t="s">
        <v>140</v>
      </c>
      <c r="MXG113" t="s">
        <v>140</v>
      </c>
      <c r="MXH113" t="s">
        <v>140</v>
      </c>
      <c r="MXI113" t="s">
        <v>140</v>
      </c>
      <c r="MXJ113" t="s">
        <v>140</v>
      </c>
      <c r="MXK113" t="s">
        <v>140</v>
      </c>
      <c r="MXL113" t="s">
        <v>140</v>
      </c>
      <c r="MXM113" t="s">
        <v>140</v>
      </c>
      <c r="MXN113" t="s">
        <v>140</v>
      </c>
      <c r="MXO113" t="s">
        <v>140</v>
      </c>
      <c r="MXP113" t="s">
        <v>140</v>
      </c>
      <c r="MXQ113" t="s">
        <v>140</v>
      </c>
      <c r="MXR113" t="s">
        <v>140</v>
      </c>
      <c r="MXS113" t="s">
        <v>140</v>
      </c>
      <c r="MXT113" t="s">
        <v>140</v>
      </c>
      <c r="MXU113" t="s">
        <v>140</v>
      </c>
      <c r="MXV113" t="s">
        <v>140</v>
      </c>
      <c r="MXW113" t="s">
        <v>140</v>
      </c>
      <c r="MXX113" t="s">
        <v>140</v>
      </c>
      <c r="MXY113" t="s">
        <v>140</v>
      </c>
      <c r="MXZ113" t="s">
        <v>140</v>
      </c>
      <c r="MYA113" t="s">
        <v>140</v>
      </c>
      <c r="MYB113" t="s">
        <v>140</v>
      </c>
      <c r="MYC113" t="s">
        <v>140</v>
      </c>
      <c r="MYD113" t="s">
        <v>140</v>
      </c>
      <c r="MYE113" t="s">
        <v>140</v>
      </c>
      <c r="MYF113" t="s">
        <v>140</v>
      </c>
      <c r="MYG113" t="s">
        <v>140</v>
      </c>
      <c r="MYH113" t="s">
        <v>140</v>
      </c>
      <c r="MYI113" t="s">
        <v>140</v>
      </c>
      <c r="MYJ113" t="s">
        <v>140</v>
      </c>
      <c r="MYK113" t="s">
        <v>140</v>
      </c>
      <c r="MYL113" t="s">
        <v>140</v>
      </c>
      <c r="MYM113" t="s">
        <v>140</v>
      </c>
      <c r="MYN113" t="s">
        <v>140</v>
      </c>
      <c r="MYO113" t="s">
        <v>140</v>
      </c>
      <c r="MYP113" t="s">
        <v>140</v>
      </c>
      <c r="MYQ113" t="s">
        <v>140</v>
      </c>
      <c r="MYR113" t="s">
        <v>140</v>
      </c>
      <c r="MYS113" t="s">
        <v>140</v>
      </c>
      <c r="MYT113" t="s">
        <v>140</v>
      </c>
      <c r="MYU113" t="s">
        <v>140</v>
      </c>
      <c r="MYV113" t="s">
        <v>140</v>
      </c>
      <c r="MYW113" t="s">
        <v>140</v>
      </c>
      <c r="MYX113" t="s">
        <v>140</v>
      </c>
      <c r="MYY113" t="s">
        <v>140</v>
      </c>
      <c r="MYZ113" t="s">
        <v>140</v>
      </c>
      <c r="MZA113" t="s">
        <v>140</v>
      </c>
      <c r="MZB113" t="s">
        <v>140</v>
      </c>
      <c r="MZC113" t="s">
        <v>140</v>
      </c>
      <c r="MZD113" t="s">
        <v>140</v>
      </c>
      <c r="MZE113" t="s">
        <v>140</v>
      </c>
      <c r="MZF113" t="s">
        <v>140</v>
      </c>
      <c r="MZG113" t="s">
        <v>140</v>
      </c>
      <c r="MZH113" t="s">
        <v>140</v>
      </c>
      <c r="MZI113" t="s">
        <v>140</v>
      </c>
      <c r="MZJ113" t="s">
        <v>140</v>
      </c>
      <c r="MZK113" t="s">
        <v>140</v>
      </c>
      <c r="MZL113" t="s">
        <v>140</v>
      </c>
      <c r="MZM113" t="s">
        <v>140</v>
      </c>
      <c r="MZN113" t="s">
        <v>140</v>
      </c>
      <c r="MZO113" t="s">
        <v>140</v>
      </c>
      <c r="MZP113" t="s">
        <v>140</v>
      </c>
      <c r="MZQ113" t="s">
        <v>140</v>
      </c>
      <c r="MZR113" t="s">
        <v>140</v>
      </c>
      <c r="MZS113" t="s">
        <v>140</v>
      </c>
      <c r="MZT113" t="s">
        <v>140</v>
      </c>
      <c r="MZU113" t="s">
        <v>140</v>
      </c>
      <c r="MZV113" t="s">
        <v>140</v>
      </c>
      <c r="MZW113" t="s">
        <v>140</v>
      </c>
      <c r="MZX113" t="s">
        <v>140</v>
      </c>
      <c r="MZY113" t="s">
        <v>140</v>
      </c>
      <c r="MZZ113" t="s">
        <v>140</v>
      </c>
      <c r="NAA113" t="s">
        <v>140</v>
      </c>
      <c r="NAB113" t="s">
        <v>140</v>
      </c>
      <c r="NAC113" t="s">
        <v>140</v>
      </c>
      <c r="NAD113" t="s">
        <v>140</v>
      </c>
      <c r="NAE113" t="s">
        <v>140</v>
      </c>
      <c r="NAF113" t="s">
        <v>140</v>
      </c>
      <c r="NAG113" t="s">
        <v>140</v>
      </c>
      <c r="NAH113" t="s">
        <v>140</v>
      </c>
      <c r="NAI113" t="s">
        <v>140</v>
      </c>
      <c r="NAJ113" t="s">
        <v>140</v>
      </c>
      <c r="NAK113" t="s">
        <v>140</v>
      </c>
      <c r="NAL113" t="s">
        <v>140</v>
      </c>
      <c r="NAM113" t="s">
        <v>140</v>
      </c>
      <c r="NAN113" t="s">
        <v>140</v>
      </c>
      <c r="NAO113" t="s">
        <v>140</v>
      </c>
      <c r="NAP113" t="s">
        <v>140</v>
      </c>
      <c r="NAQ113" t="s">
        <v>140</v>
      </c>
      <c r="NAR113" t="s">
        <v>140</v>
      </c>
      <c r="NAS113" t="s">
        <v>140</v>
      </c>
      <c r="NAT113" t="s">
        <v>140</v>
      </c>
      <c r="NAU113" t="s">
        <v>140</v>
      </c>
      <c r="NAV113" t="s">
        <v>140</v>
      </c>
      <c r="NAW113" t="s">
        <v>140</v>
      </c>
      <c r="NAX113" t="s">
        <v>140</v>
      </c>
      <c r="NAY113" t="s">
        <v>140</v>
      </c>
      <c r="NAZ113" t="s">
        <v>140</v>
      </c>
      <c r="NBA113" t="s">
        <v>140</v>
      </c>
      <c r="NBB113" t="s">
        <v>140</v>
      </c>
      <c r="NBC113" t="s">
        <v>140</v>
      </c>
      <c r="NBD113" t="s">
        <v>140</v>
      </c>
      <c r="NBE113" t="s">
        <v>140</v>
      </c>
      <c r="NBF113" t="s">
        <v>140</v>
      </c>
      <c r="NBG113" t="s">
        <v>140</v>
      </c>
      <c r="NBH113" t="s">
        <v>140</v>
      </c>
      <c r="NBI113" t="s">
        <v>140</v>
      </c>
      <c r="NBJ113" t="s">
        <v>140</v>
      </c>
      <c r="NBK113" t="s">
        <v>140</v>
      </c>
      <c r="NBL113" t="s">
        <v>140</v>
      </c>
      <c r="NBM113" t="s">
        <v>140</v>
      </c>
      <c r="NBN113" t="s">
        <v>140</v>
      </c>
      <c r="NBO113" t="s">
        <v>140</v>
      </c>
      <c r="NBP113" t="s">
        <v>140</v>
      </c>
      <c r="NBQ113" t="s">
        <v>140</v>
      </c>
      <c r="NBR113" t="s">
        <v>140</v>
      </c>
      <c r="NBS113" t="s">
        <v>140</v>
      </c>
      <c r="NBT113" t="s">
        <v>140</v>
      </c>
      <c r="NBU113" t="s">
        <v>140</v>
      </c>
      <c r="NBV113" t="s">
        <v>140</v>
      </c>
      <c r="NBW113" t="s">
        <v>140</v>
      </c>
      <c r="NBX113" t="s">
        <v>140</v>
      </c>
      <c r="NBY113" t="s">
        <v>140</v>
      </c>
      <c r="NBZ113" t="s">
        <v>140</v>
      </c>
      <c r="NCA113" t="s">
        <v>140</v>
      </c>
      <c r="NCB113" t="s">
        <v>140</v>
      </c>
      <c r="NCC113" t="s">
        <v>140</v>
      </c>
      <c r="NCD113" t="s">
        <v>140</v>
      </c>
      <c r="NCE113" t="s">
        <v>140</v>
      </c>
      <c r="NCF113" t="s">
        <v>140</v>
      </c>
      <c r="NCG113" t="s">
        <v>140</v>
      </c>
      <c r="NCH113" t="s">
        <v>140</v>
      </c>
      <c r="NCI113" t="s">
        <v>140</v>
      </c>
      <c r="NCJ113" t="s">
        <v>140</v>
      </c>
      <c r="NCK113" t="s">
        <v>140</v>
      </c>
      <c r="NCL113" t="s">
        <v>140</v>
      </c>
      <c r="NCM113" t="s">
        <v>140</v>
      </c>
      <c r="NCN113" t="s">
        <v>140</v>
      </c>
      <c r="NCO113" t="s">
        <v>140</v>
      </c>
      <c r="NCP113" t="s">
        <v>140</v>
      </c>
      <c r="NCQ113" t="s">
        <v>140</v>
      </c>
      <c r="NCR113" t="s">
        <v>140</v>
      </c>
      <c r="NCS113" t="s">
        <v>140</v>
      </c>
      <c r="NCT113" t="s">
        <v>140</v>
      </c>
      <c r="NCU113" t="s">
        <v>140</v>
      </c>
      <c r="NCV113" t="s">
        <v>140</v>
      </c>
      <c r="NCW113" t="s">
        <v>140</v>
      </c>
      <c r="NCX113" t="s">
        <v>140</v>
      </c>
      <c r="NCY113" t="s">
        <v>140</v>
      </c>
      <c r="NCZ113" t="s">
        <v>140</v>
      </c>
      <c r="NDA113" t="s">
        <v>140</v>
      </c>
      <c r="NDB113" t="s">
        <v>140</v>
      </c>
      <c r="NDC113" t="s">
        <v>140</v>
      </c>
      <c r="NDD113" t="s">
        <v>140</v>
      </c>
      <c r="NDE113" t="s">
        <v>140</v>
      </c>
      <c r="NDF113" t="s">
        <v>140</v>
      </c>
      <c r="NDG113" t="s">
        <v>140</v>
      </c>
      <c r="NDH113" t="s">
        <v>140</v>
      </c>
      <c r="NDI113" t="s">
        <v>140</v>
      </c>
      <c r="NDJ113" t="s">
        <v>140</v>
      </c>
      <c r="NDK113" t="s">
        <v>140</v>
      </c>
      <c r="NDL113" t="s">
        <v>140</v>
      </c>
      <c r="NDM113" t="s">
        <v>140</v>
      </c>
      <c r="NDN113" t="s">
        <v>140</v>
      </c>
      <c r="NDO113" t="s">
        <v>140</v>
      </c>
      <c r="NDP113" t="s">
        <v>140</v>
      </c>
      <c r="NDQ113" t="s">
        <v>140</v>
      </c>
      <c r="NDR113" t="s">
        <v>140</v>
      </c>
      <c r="NDS113" t="s">
        <v>140</v>
      </c>
      <c r="NDT113" t="s">
        <v>140</v>
      </c>
      <c r="NDU113" t="s">
        <v>140</v>
      </c>
      <c r="NDV113" t="s">
        <v>140</v>
      </c>
      <c r="NDW113" t="s">
        <v>140</v>
      </c>
      <c r="NDX113" t="s">
        <v>140</v>
      </c>
      <c r="NDY113" t="s">
        <v>140</v>
      </c>
      <c r="NDZ113" t="s">
        <v>140</v>
      </c>
      <c r="NEA113" t="s">
        <v>140</v>
      </c>
      <c r="NEB113" t="s">
        <v>140</v>
      </c>
      <c r="NEC113" t="s">
        <v>140</v>
      </c>
      <c r="NED113" t="s">
        <v>140</v>
      </c>
      <c r="NEE113" t="s">
        <v>140</v>
      </c>
      <c r="NEF113" t="s">
        <v>140</v>
      </c>
      <c r="NEG113" t="s">
        <v>140</v>
      </c>
      <c r="NEH113" t="s">
        <v>140</v>
      </c>
      <c r="NEI113" t="s">
        <v>140</v>
      </c>
      <c r="NEJ113" t="s">
        <v>140</v>
      </c>
      <c r="NEK113" t="s">
        <v>140</v>
      </c>
      <c r="NEL113" t="s">
        <v>140</v>
      </c>
      <c r="NEM113" t="s">
        <v>140</v>
      </c>
      <c r="NEN113" t="s">
        <v>140</v>
      </c>
      <c r="NEO113" t="s">
        <v>140</v>
      </c>
      <c r="NEP113" t="s">
        <v>140</v>
      </c>
      <c r="NEQ113" t="s">
        <v>140</v>
      </c>
      <c r="NER113" t="s">
        <v>140</v>
      </c>
      <c r="NES113" t="s">
        <v>140</v>
      </c>
      <c r="NET113" t="s">
        <v>140</v>
      </c>
      <c r="NEU113" t="s">
        <v>140</v>
      </c>
      <c r="NEV113" t="s">
        <v>140</v>
      </c>
      <c r="NEW113" t="s">
        <v>140</v>
      </c>
      <c r="NEX113" t="s">
        <v>140</v>
      </c>
      <c r="NEY113" t="s">
        <v>140</v>
      </c>
      <c r="NEZ113" t="s">
        <v>140</v>
      </c>
      <c r="NFA113" t="s">
        <v>140</v>
      </c>
      <c r="NFB113" t="s">
        <v>140</v>
      </c>
      <c r="NFC113" t="s">
        <v>140</v>
      </c>
      <c r="NFD113" t="s">
        <v>140</v>
      </c>
      <c r="NFE113" t="s">
        <v>140</v>
      </c>
      <c r="NFF113" t="s">
        <v>140</v>
      </c>
      <c r="NFG113" t="s">
        <v>140</v>
      </c>
      <c r="NFH113" t="s">
        <v>140</v>
      </c>
      <c r="NFI113" t="s">
        <v>140</v>
      </c>
      <c r="NFJ113" t="s">
        <v>140</v>
      </c>
      <c r="NFK113" t="s">
        <v>140</v>
      </c>
      <c r="NFL113" t="s">
        <v>140</v>
      </c>
      <c r="NFM113" t="s">
        <v>140</v>
      </c>
      <c r="NFN113" t="s">
        <v>140</v>
      </c>
      <c r="NFO113" t="s">
        <v>140</v>
      </c>
      <c r="NFP113" t="s">
        <v>140</v>
      </c>
      <c r="NFQ113" t="s">
        <v>140</v>
      </c>
      <c r="NFR113" t="s">
        <v>140</v>
      </c>
      <c r="NFS113" t="s">
        <v>140</v>
      </c>
      <c r="NFT113" t="s">
        <v>140</v>
      </c>
      <c r="NFU113" t="s">
        <v>140</v>
      </c>
      <c r="NFV113" t="s">
        <v>140</v>
      </c>
      <c r="NFW113" t="s">
        <v>140</v>
      </c>
      <c r="NFX113" t="s">
        <v>140</v>
      </c>
      <c r="NFY113" t="s">
        <v>140</v>
      </c>
      <c r="NFZ113" t="s">
        <v>140</v>
      </c>
      <c r="NGA113" t="s">
        <v>140</v>
      </c>
      <c r="NGB113" t="s">
        <v>140</v>
      </c>
      <c r="NGC113" t="s">
        <v>140</v>
      </c>
      <c r="NGD113" t="s">
        <v>140</v>
      </c>
      <c r="NGE113" t="s">
        <v>140</v>
      </c>
      <c r="NGF113" t="s">
        <v>140</v>
      </c>
      <c r="NGG113" t="s">
        <v>140</v>
      </c>
      <c r="NGH113" t="s">
        <v>140</v>
      </c>
      <c r="NGI113" t="s">
        <v>140</v>
      </c>
      <c r="NGJ113" t="s">
        <v>140</v>
      </c>
      <c r="NGK113" t="s">
        <v>140</v>
      </c>
      <c r="NGL113" t="s">
        <v>140</v>
      </c>
      <c r="NGM113" t="s">
        <v>140</v>
      </c>
      <c r="NGN113" t="s">
        <v>140</v>
      </c>
      <c r="NGO113" t="s">
        <v>140</v>
      </c>
      <c r="NGP113" t="s">
        <v>140</v>
      </c>
      <c r="NGQ113" t="s">
        <v>140</v>
      </c>
      <c r="NGR113" t="s">
        <v>140</v>
      </c>
      <c r="NGS113" t="s">
        <v>140</v>
      </c>
      <c r="NGT113" t="s">
        <v>140</v>
      </c>
      <c r="NGU113" t="s">
        <v>140</v>
      </c>
      <c r="NGV113" t="s">
        <v>140</v>
      </c>
      <c r="NGW113" t="s">
        <v>140</v>
      </c>
      <c r="NGX113" t="s">
        <v>140</v>
      </c>
      <c r="NGY113" t="s">
        <v>140</v>
      </c>
      <c r="NGZ113" t="s">
        <v>140</v>
      </c>
      <c r="NHA113" t="s">
        <v>140</v>
      </c>
      <c r="NHB113" t="s">
        <v>140</v>
      </c>
      <c r="NHC113" t="s">
        <v>140</v>
      </c>
      <c r="NHD113" t="s">
        <v>140</v>
      </c>
      <c r="NHE113" t="s">
        <v>140</v>
      </c>
      <c r="NHF113" t="s">
        <v>140</v>
      </c>
      <c r="NHG113" t="s">
        <v>140</v>
      </c>
      <c r="NHH113" t="s">
        <v>140</v>
      </c>
      <c r="NHI113" t="s">
        <v>140</v>
      </c>
      <c r="NHJ113" t="s">
        <v>140</v>
      </c>
      <c r="NHK113" t="s">
        <v>140</v>
      </c>
      <c r="NHL113" t="s">
        <v>140</v>
      </c>
      <c r="NHM113" t="s">
        <v>140</v>
      </c>
      <c r="NHN113" t="s">
        <v>140</v>
      </c>
      <c r="NHO113" t="s">
        <v>140</v>
      </c>
      <c r="NHP113" t="s">
        <v>140</v>
      </c>
      <c r="NHQ113" t="s">
        <v>140</v>
      </c>
      <c r="NHR113" t="s">
        <v>140</v>
      </c>
      <c r="NHS113" t="s">
        <v>140</v>
      </c>
      <c r="NHT113" t="s">
        <v>140</v>
      </c>
      <c r="NHU113" t="s">
        <v>140</v>
      </c>
      <c r="NHV113" t="s">
        <v>140</v>
      </c>
      <c r="NHW113" t="s">
        <v>140</v>
      </c>
      <c r="NHX113" t="s">
        <v>140</v>
      </c>
      <c r="NHY113" t="s">
        <v>140</v>
      </c>
      <c r="NHZ113" t="s">
        <v>140</v>
      </c>
      <c r="NIA113" t="s">
        <v>140</v>
      </c>
      <c r="NIB113" t="s">
        <v>140</v>
      </c>
      <c r="NIC113" t="s">
        <v>140</v>
      </c>
      <c r="NID113" t="s">
        <v>140</v>
      </c>
      <c r="NIE113" t="s">
        <v>140</v>
      </c>
      <c r="NIF113" t="s">
        <v>140</v>
      </c>
      <c r="NIG113" t="s">
        <v>140</v>
      </c>
      <c r="NIH113" t="s">
        <v>140</v>
      </c>
      <c r="NII113" t="s">
        <v>140</v>
      </c>
      <c r="NIJ113" t="s">
        <v>140</v>
      </c>
      <c r="NIK113" t="s">
        <v>140</v>
      </c>
      <c r="NIL113" t="s">
        <v>140</v>
      </c>
      <c r="NIM113" t="s">
        <v>140</v>
      </c>
      <c r="NIN113" t="s">
        <v>140</v>
      </c>
      <c r="NIO113" t="s">
        <v>140</v>
      </c>
      <c r="NIP113" t="s">
        <v>140</v>
      </c>
      <c r="NIQ113" t="s">
        <v>140</v>
      </c>
      <c r="NIR113" t="s">
        <v>140</v>
      </c>
      <c r="NIS113" t="s">
        <v>140</v>
      </c>
      <c r="NIT113" t="s">
        <v>140</v>
      </c>
      <c r="NIU113" t="s">
        <v>140</v>
      </c>
      <c r="NIV113" t="s">
        <v>140</v>
      </c>
      <c r="NIW113" t="s">
        <v>140</v>
      </c>
      <c r="NIX113" t="s">
        <v>140</v>
      </c>
      <c r="NIY113" t="s">
        <v>140</v>
      </c>
      <c r="NIZ113" t="s">
        <v>140</v>
      </c>
      <c r="NJA113" t="s">
        <v>140</v>
      </c>
      <c r="NJB113" t="s">
        <v>140</v>
      </c>
      <c r="NJC113" t="s">
        <v>140</v>
      </c>
      <c r="NJD113" t="s">
        <v>140</v>
      </c>
      <c r="NJE113" t="s">
        <v>140</v>
      </c>
      <c r="NJF113" t="s">
        <v>140</v>
      </c>
      <c r="NJG113" t="s">
        <v>140</v>
      </c>
      <c r="NJH113" t="s">
        <v>140</v>
      </c>
      <c r="NJI113" t="s">
        <v>140</v>
      </c>
      <c r="NJJ113" t="s">
        <v>140</v>
      </c>
      <c r="NJK113" t="s">
        <v>140</v>
      </c>
      <c r="NJL113" t="s">
        <v>140</v>
      </c>
      <c r="NJM113" t="s">
        <v>140</v>
      </c>
      <c r="NJN113" t="s">
        <v>140</v>
      </c>
      <c r="NJO113" t="s">
        <v>140</v>
      </c>
      <c r="NJP113" t="s">
        <v>140</v>
      </c>
      <c r="NJQ113" t="s">
        <v>140</v>
      </c>
      <c r="NJR113" t="s">
        <v>140</v>
      </c>
      <c r="NJS113" t="s">
        <v>140</v>
      </c>
      <c r="NJT113" t="s">
        <v>140</v>
      </c>
      <c r="NJU113" t="s">
        <v>140</v>
      </c>
      <c r="NJV113" t="s">
        <v>140</v>
      </c>
      <c r="NJW113" t="s">
        <v>140</v>
      </c>
      <c r="NJX113" t="s">
        <v>140</v>
      </c>
      <c r="NJY113" t="s">
        <v>140</v>
      </c>
      <c r="NJZ113" t="s">
        <v>140</v>
      </c>
      <c r="NKA113" t="s">
        <v>140</v>
      </c>
      <c r="NKB113" t="s">
        <v>140</v>
      </c>
      <c r="NKC113" t="s">
        <v>140</v>
      </c>
      <c r="NKD113" t="s">
        <v>140</v>
      </c>
      <c r="NKE113" t="s">
        <v>140</v>
      </c>
      <c r="NKF113" t="s">
        <v>140</v>
      </c>
      <c r="NKG113" t="s">
        <v>140</v>
      </c>
      <c r="NKH113" t="s">
        <v>140</v>
      </c>
      <c r="NKI113" t="s">
        <v>140</v>
      </c>
      <c r="NKJ113" t="s">
        <v>140</v>
      </c>
      <c r="NKK113" t="s">
        <v>140</v>
      </c>
      <c r="NKL113" t="s">
        <v>140</v>
      </c>
      <c r="NKM113" t="s">
        <v>140</v>
      </c>
      <c r="NKN113" t="s">
        <v>140</v>
      </c>
      <c r="NKO113" t="s">
        <v>140</v>
      </c>
      <c r="NKP113" t="s">
        <v>140</v>
      </c>
      <c r="NKQ113" t="s">
        <v>140</v>
      </c>
      <c r="NKR113" t="s">
        <v>140</v>
      </c>
      <c r="NKS113" t="s">
        <v>140</v>
      </c>
      <c r="NKT113" t="s">
        <v>140</v>
      </c>
      <c r="NKU113" t="s">
        <v>140</v>
      </c>
      <c r="NKV113" t="s">
        <v>140</v>
      </c>
      <c r="NKW113" t="s">
        <v>140</v>
      </c>
      <c r="NKX113" t="s">
        <v>140</v>
      </c>
      <c r="NKY113" t="s">
        <v>140</v>
      </c>
      <c r="NKZ113" t="s">
        <v>140</v>
      </c>
      <c r="NLA113" t="s">
        <v>140</v>
      </c>
      <c r="NLB113" t="s">
        <v>140</v>
      </c>
      <c r="NLC113" t="s">
        <v>140</v>
      </c>
      <c r="NLD113" t="s">
        <v>140</v>
      </c>
      <c r="NLE113" t="s">
        <v>140</v>
      </c>
      <c r="NLF113" t="s">
        <v>140</v>
      </c>
      <c r="NLG113" t="s">
        <v>140</v>
      </c>
      <c r="NLH113" t="s">
        <v>140</v>
      </c>
      <c r="NLI113" t="s">
        <v>140</v>
      </c>
      <c r="NLJ113" t="s">
        <v>140</v>
      </c>
      <c r="NLK113" t="s">
        <v>140</v>
      </c>
      <c r="NLL113" t="s">
        <v>140</v>
      </c>
      <c r="NLM113" t="s">
        <v>140</v>
      </c>
      <c r="NLN113" t="s">
        <v>140</v>
      </c>
      <c r="NLO113" t="s">
        <v>140</v>
      </c>
      <c r="NLP113" t="s">
        <v>140</v>
      </c>
      <c r="NLQ113" t="s">
        <v>140</v>
      </c>
      <c r="NLR113" t="s">
        <v>140</v>
      </c>
      <c r="NLS113" t="s">
        <v>140</v>
      </c>
      <c r="NLT113" t="s">
        <v>140</v>
      </c>
      <c r="NLU113" t="s">
        <v>140</v>
      </c>
      <c r="NLV113" t="s">
        <v>140</v>
      </c>
      <c r="NLW113" t="s">
        <v>140</v>
      </c>
      <c r="NLX113" t="s">
        <v>140</v>
      </c>
      <c r="NLY113" t="s">
        <v>140</v>
      </c>
      <c r="NLZ113" t="s">
        <v>140</v>
      </c>
      <c r="NMA113" t="s">
        <v>140</v>
      </c>
      <c r="NMB113" t="s">
        <v>140</v>
      </c>
      <c r="NMC113" t="s">
        <v>140</v>
      </c>
      <c r="NMD113" t="s">
        <v>140</v>
      </c>
      <c r="NME113" t="s">
        <v>140</v>
      </c>
      <c r="NMF113" t="s">
        <v>140</v>
      </c>
      <c r="NMG113" t="s">
        <v>140</v>
      </c>
      <c r="NMH113" t="s">
        <v>140</v>
      </c>
      <c r="NMI113" t="s">
        <v>140</v>
      </c>
      <c r="NMJ113" t="s">
        <v>140</v>
      </c>
      <c r="NMK113" t="s">
        <v>140</v>
      </c>
      <c r="NML113" t="s">
        <v>140</v>
      </c>
      <c r="NMM113" t="s">
        <v>140</v>
      </c>
      <c r="NMN113" t="s">
        <v>140</v>
      </c>
      <c r="NMO113" t="s">
        <v>140</v>
      </c>
      <c r="NMP113" t="s">
        <v>140</v>
      </c>
      <c r="NMQ113" t="s">
        <v>140</v>
      </c>
      <c r="NMR113" t="s">
        <v>140</v>
      </c>
      <c r="NMS113" t="s">
        <v>140</v>
      </c>
      <c r="NMT113" t="s">
        <v>140</v>
      </c>
      <c r="NMU113" t="s">
        <v>140</v>
      </c>
      <c r="NMV113" t="s">
        <v>140</v>
      </c>
      <c r="NMW113" t="s">
        <v>140</v>
      </c>
      <c r="NMX113" t="s">
        <v>140</v>
      </c>
      <c r="NMY113" t="s">
        <v>140</v>
      </c>
      <c r="NMZ113" t="s">
        <v>140</v>
      </c>
      <c r="NNA113" t="s">
        <v>140</v>
      </c>
      <c r="NNB113" t="s">
        <v>140</v>
      </c>
      <c r="NNC113" t="s">
        <v>140</v>
      </c>
      <c r="NND113" t="s">
        <v>140</v>
      </c>
      <c r="NNE113" t="s">
        <v>140</v>
      </c>
      <c r="NNF113" t="s">
        <v>140</v>
      </c>
      <c r="NNG113" t="s">
        <v>140</v>
      </c>
      <c r="NNH113" t="s">
        <v>140</v>
      </c>
      <c r="NNI113" t="s">
        <v>140</v>
      </c>
      <c r="NNJ113" t="s">
        <v>140</v>
      </c>
      <c r="NNK113" t="s">
        <v>140</v>
      </c>
      <c r="NNL113" t="s">
        <v>140</v>
      </c>
      <c r="NNM113" t="s">
        <v>140</v>
      </c>
      <c r="NNN113" t="s">
        <v>140</v>
      </c>
      <c r="NNO113" t="s">
        <v>140</v>
      </c>
      <c r="NNP113" t="s">
        <v>140</v>
      </c>
      <c r="NNQ113" t="s">
        <v>140</v>
      </c>
      <c r="NNR113" t="s">
        <v>140</v>
      </c>
      <c r="NNS113" t="s">
        <v>140</v>
      </c>
      <c r="NNT113" t="s">
        <v>140</v>
      </c>
      <c r="NNU113" t="s">
        <v>140</v>
      </c>
      <c r="NNV113" t="s">
        <v>140</v>
      </c>
      <c r="NNW113" t="s">
        <v>140</v>
      </c>
      <c r="NNX113" t="s">
        <v>140</v>
      </c>
      <c r="NNY113" t="s">
        <v>140</v>
      </c>
      <c r="NNZ113" t="s">
        <v>140</v>
      </c>
      <c r="NOA113" t="s">
        <v>140</v>
      </c>
      <c r="NOB113" t="s">
        <v>140</v>
      </c>
      <c r="NOC113" t="s">
        <v>140</v>
      </c>
      <c r="NOD113" t="s">
        <v>140</v>
      </c>
      <c r="NOE113" t="s">
        <v>140</v>
      </c>
      <c r="NOF113" t="s">
        <v>140</v>
      </c>
      <c r="NOG113" t="s">
        <v>140</v>
      </c>
      <c r="NOH113" t="s">
        <v>140</v>
      </c>
      <c r="NOI113" t="s">
        <v>140</v>
      </c>
      <c r="NOJ113" t="s">
        <v>140</v>
      </c>
      <c r="NOK113" t="s">
        <v>140</v>
      </c>
      <c r="NOL113" t="s">
        <v>140</v>
      </c>
      <c r="NOM113" t="s">
        <v>140</v>
      </c>
      <c r="NON113" t="s">
        <v>140</v>
      </c>
      <c r="NOO113" t="s">
        <v>140</v>
      </c>
      <c r="NOP113" t="s">
        <v>140</v>
      </c>
      <c r="NOQ113" t="s">
        <v>140</v>
      </c>
      <c r="NOR113" t="s">
        <v>140</v>
      </c>
      <c r="NOS113" t="s">
        <v>140</v>
      </c>
      <c r="NOT113" t="s">
        <v>140</v>
      </c>
      <c r="NOU113" t="s">
        <v>140</v>
      </c>
      <c r="NOV113" t="s">
        <v>140</v>
      </c>
      <c r="NOW113" t="s">
        <v>140</v>
      </c>
      <c r="NOX113" t="s">
        <v>140</v>
      </c>
      <c r="NOY113" t="s">
        <v>140</v>
      </c>
      <c r="NOZ113" t="s">
        <v>140</v>
      </c>
      <c r="NPA113" t="s">
        <v>140</v>
      </c>
      <c r="NPB113" t="s">
        <v>140</v>
      </c>
      <c r="NPC113" t="s">
        <v>140</v>
      </c>
      <c r="NPD113" t="s">
        <v>140</v>
      </c>
      <c r="NPE113" t="s">
        <v>140</v>
      </c>
      <c r="NPF113" t="s">
        <v>140</v>
      </c>
      <c r="NPG113" t="s">
        <v>140</v>
      </c>
      <c r="NPH113" t="s">
        <v>140</v>
      </c>
      <c r="NPI113" t="s">
        <v>140</v>
      </c>
      <c r="NPJ113" t="s">
        <v>140</v>
      </c>
      <c r="NPK113" t="s">
        <v>140</v>
      </c>
      <c r="NPL113" t="s">
        <v>140</v>
      </c>
      <c r="NPM113" t="s">
        <v>140</v>
      </c>
      <c r="NPN113" t="s">
        <v>140</v>
      </c>
      <c r="NPO113" t="s">
        <v>140</v>
      </c>
      <c r="NPP113" t="s">
        <v>140</v>
      </c>
      <c r="NPQ113" t="s">
        <v>140</v>
      </c>
      <c r="NPR113" t="s">
        <v>140</v>
      </c>
      <c r="NPS113" t="s">
        <v>140</v>
      </c>
      <c r="NPT113" t="s">
        <v>140</v>
      </c>
      <c r="NPU113" t="s">
        <v>140</v>
      </c>
      <c r="NPV113" t="s">
        <v>140</v>
      </c>
      <c r="NPW113" t="s">
        <v>140</v>
      </c>
      <c r="NPX113" t="s">
        <v>140</v>
      </c>
      <c r="NPY113" t="s">
        <v>140</v>
      </c>
      <c r="NPZ113" t="s">
        <v>140</v>
      </c>
      <c r="NQA113" t="s">
        <v>140</v>
      </c>
      <c r="NQB113" t="s">
        <v>140</v>
      </c>
      <c r="NQC113" t="s">
        <v>140</v>
      </c>
      <c r="NQD113" t="s">
        <v>140</v>
      </c>
      <c r="NQE113" t="s">
        <v>140</v>
      </c>
      <c r="NQF113" t="s">
        <v>140</v>
      </c>
      <c r="NQG113" t="s">
        <v>140</v>
      </c>
      <c r="NQH113" t="s">
        <v>140</v>
      </c>
      <c r="NQI113" t="s">
        <v>140</v>
      </c>
      <c r="NQJ113" t="s">
        <v>140</v>
      </c>
      <c r="NQK113" t="s">
        <v>140</v>
      </c>
      <c r="NQL113" t="s">
        <v>140</v>
      </c>
      <c r="NQM113" t="s">
        <v>140</v>
      </c>
      <c r="NQN113" t="s">
        <v>140</v>
      </c>
      <c r="NQO113" t="s">
        <v>140</v>
      </c>
      <c r="NQP113" t="s">
        <v>140</v>
      </c>
      <c r="NQQ113" t="s">
        <v>140</v>
      </c>
      <c r="NQR113" t="s">
        <v>140</v>
      </c>
      <c r="NQS113" t="s">
        <v>140</v>
      </c>
      <c r="NQT113" t="s">
        <v>140</v>
      </c>
      <c r="NQU113" t="s">
        <v>140</v>
      </c>
      <c r="NQV113" t="s">
        <v>140</v>
      </c>
      <c r="NQW113" t="s">
        <v>140</v>
      </c>
      <c r="NQX113" t="s">
        <v>140</v>
      </c>
      <c r="NQY113" t="s">
        <v>140</v>
      </c>
      <c r="NQZ113" t="s">
        <v>140</v>
      </c>
      <c r="NRA113" t="s">
        <v>140</v>
      </c>
      <c r="NRB113" t="s">
        <v>140</v>
      </c>
      <c r="NRC113" t="s">
        <v>140</v>
      </c>
      <c r="NRD113" t="s">
        <v>140</v>
      </c>
      <c r="NRE113" t="s">
        <v>140</v>
      </c>
      <c r="NRF113" t="s">
        <v>140</v>
      </c>
      <c r="NRG113" t="s">
        <v>140</v>
      </c>
      <c r="NRH113" t="s">
        <v>140</v>
      </c>
      <c r="NRI113" t="s">
        <v>140</v>
      </c>
      <c r="NRJ113" t="s">
        <v>140</v>
      </c>
      <c r="NRK113" t="s">
        <v>140</v>
      </c>
      <c r="NRL113" t="s">
        <v>140</v>
      </c>
      <c r="NRM113" t="s">
        <v>140</v>
      </c>
      <c r="NRN113" t="s">
        <v>140</v>
      </c>
      <c r="NRO113" t="s">
        <v>140</v>
      </c>
      <c r="NRP113" t="s">
        <v>140</v>
      </c>
      <c r="NRQ113" t="s">
        <v>140</v>
      </c>
      <c r="NRR113" t="s">
        <v>140</v>
      </c>
      <c r="NRS113" t="s">
        <v>140</v>
      </c>
      <c r="NRT113" t="s">
        <v>140</v>
      </c>
      <c r="NRU113" t="s">
        <v>140</v>
      </c>
      <c r="NRV113" t="s">
        <v>140</v>
      </c>
      <c r="NRW113" t="s">
        <v>140</v>
      </c>
      <c r="NRX113" t="s">
        <v>140</v>
      </c>
      <c r="NRY113" t="s">
        <v>140</v>
      </c>
      <c r="NRZ113" t="s">
        <v>140</v>
      </c>
      <c r="NSA113" t="s">
        <v>140</v>
      </c>
      <c r="NSB113" t="s">
        <v>140</v>
      </c>
      <c r="NSC113" t="s">
        <v>140</v>
      </c>
      <c r="NSD113" t="s">
        <v>140</v>
      </c>
      <c r="NSE113" t="s">
        <v>140</v>
      </c>
      <c r="NSF113" t="s">
        <v>140</v>
      </c>
      <c r="NSG113" t="s">
        <v>140</v>
      </c>
      <c r="NSH113" t="s">
        <v>140</v>
      </c>
      <c r="NSI113" t="s">
        <v>140</v>
      </c>
      <c r="NSJ113" t="s">
        <v>140</v>
      </c>
      <c r="NSK113" t="s">
        <v>140</v>
      </c>
      <c r="NSL113" t="s">
        <v>140</v>
      </c>
      <c r="NSM113" t="s">
        <v>140</v>
      </c>
      <c r="NSN113" t="s">
        <v>140</v>
      </c>
      <c r="NSO113" t="s">
        <v>140</v>
      </c>
      <c r="NSP113" t="s">
        <v>140</v>
      </c>
      <c r="NSQ113" t="s">
        <v>140</v>
      </c>
      <c r="NSR113" t="s">
        <v>140</v>
      </c>
      <c r="NSS113" t="s">
        <v>140</v>
      </c>
      <c r="NST113" t="s">
        <v>140</v>
      </c>
      <c r="NSU113" t="s">
        <v>140</v>
      </c>
      <c r="NSV113" t="s">
        <v>140</v>
      </c>
      <c r="NSW113" t="s">
        <v>140</v>
      </c>
      <c r="NSX113" t="s">
        <v>140</v>
      </c>
      <c r="NSY113" t="s">
        <v>140</v>
      </c>
      <c r="NSZ113" t="s">
        <v>140</v>
      </c>
      <c r="NTA113" t="s">
        <v>140</v>
      </c>
      <c r="NTB113" t="s">
        <v>140</v>
      </c>
      <c r="NTC113" t="s">
        <v>140</v>
      </c>
      <c r="NTD113" t="s">
        <v>140</v>
      </c>
      <c r="NTE113" t="s">
        <v>140</v>
      </c>
      <c r="NTF113" t="s">
        <v>140</v>
      </c>
      <c r="NTG113" t="s">
        <v>140</v>
      </c>
      <c r="NTH113" t="s">
        <v>140</v>
      </c>
      <c r="NTI113" t="s">
        <v>140</v>
      </c>
      <c r="NTJ113" t="s">
        <v>140</v>
      </c>
      <c r="NTK113" t="s">
        <v>140</v>
      </c>
      <c r="NTL113" t="s">
        <v>140</v>
      </c>
      <c r="NTM113" t="s">
        <v>140</v>
      </c>
      <c r="NTN113" t="s">
        <v>140</v>
      </c>
      <c r="NTO113" t="s">
        <v>140</v>
      </c>
      <c r="NTP113" t="s">
        <v>140</v>
      </c>
      <c r="NTQ113" t="s">
        <v>140</v>
      </c>
      <c r="NTR113" t="s">
        <v>140</v>
      </c>
      <c r="NTS113" t="s">
        <v>140</v>
      </c>
      <c r="NTT113" t="s">
        <v>140</v>
      </c>
      <c r="NTU113" t="s">
        <v>140</v>
      </c>
      <c r="NTV113" t="s">
        <v>140</v>
      </c>
      <c r="NTW113" t="s">
        <v>140</v>
      </c>
      <c r="NTX113" t="s">
        <v>140</v>
      </c>
      <c r="NTY113" t="s">
        <v>140</v>
      </c>
      <c r="NTZ113" t="s">
        <v>140</v>
      </c>
      <c r="NUA113" t="s">
        <v>140</v>
      </c>
      <c r="NUB113" t="s">
        <v>140</v>
      </c>
      <c r="NUC113" t="s">
        <v>140</v>
      </c>
      <c r="NUD113" t="s">
        <v>140</v>
      </c>
      <c r="NUE113" t="s">
        <v>140</v>
      </c>
      <c r="NUF113" t="s">
        <v>140</v>
      </c>
      <c r="NUG113" t="s">
        <v>140</v>
      </c>
      <c r="NUH113" t="s">
        <v>140</v>
      </c>
      <c r="NUI113" t="s">
        <v>140</v>
      </c>
      <c r="NUJ113" t="s">
        <v>140</v>
      </c>
      <c r="NUK113" t="s">
        <v>140</v>
      </c>
      <c r="NUL113" t="s">
        <v>140</v>
      </c>
      <c r="NUM113" t="s">
        <v>140</v>
      </c>
      <c r="NUN113" t="s">
        <v>140</v>
      </c>
      <c r="NUO113" t="s">
        <v>140</v>
      </c>
      <c r="NUP113" t="s">
        <v>140</v>
      </c>
      <c r="NUQ113" t="s">
        <v>140</v>
      </c>
      <c r="NUR113" t="s">
        <v>140</v>
      </c>
      <c r="NUS113" t="s">
        <v>140</v>
      </c>
      <c r="NUT113" t="s">
        <v>140</v>
      </c>
      <c r="NUU113" t="s">
        <v>140</v>
      </c>
      <c r="NUV113" t="s">
        <v>140</v>
      </c>
      <c r="NUW113" t="s">
        <v>140</v>
      </c>
      <c r="NUX113" t="s">
        <v>140</v>
      </c>
      <c r="NUY113" t="s">
        <v>140</v>
      </c>
      <c r="NUZ113" t="s">
        <v>140</v>
      </c>
      <c r="NVA113" t="s">
        <v>140</v>
      </c>
      <c r="NVB113" t="s">
        <v>140</v>
      </c>
      <c r="NVC113" t="s">
        <v>140</v>
      </c>
      <c r="NVD113" t="s">
        <v>140</v>
      </c>
      <c r="NVE113" t="s">
        <v>140</v>
      </c>
      <c r="NVF113" t="s">
        <v>140</v>
      </c>
      <c r="NVG113" t="s">
        <v>140</v>
      </c>
      <c r="NVH113" t="s">
        <v>140</v>
      </c>
      <c r="NVI113" t="s">
        <v>140</v>
      </c>
      <c r="NVJ113" t="s">
        <v>140</v>
      </c>
      <c r="NVK113" t="s">
        <v>140</v>
      </c>
      <c r="NVL113" t="s">
        <v>140</v>
      </c>
      <c r="NVM113" t="s">
        <v>140</v>
      </c>
      <c r="NVN113" t="s">
        <v>140</v>
      </c>
      <c r="NVO113" t="s">
        <v>140</v>
      </c>
      <c r="NVP113" t="s">
        <v>140</v>
      </c>
      <c r="NVQ113" t="s">
        <v>140</v>
      </c>
      <c r="NVR113" t="s">
        <v>140</v>
      </c>
      <c r="NVS113" t="s">
        <v>140</v>
      </c>
      <c r="NVT113" t="s">
        <v>140</v>
      </c>
      <c r="NVU113" t="s">
        <v>140</v>
      </c>
      <c r="NVV113" t="s">
        <v>140</v>
      </c>
      <c r="NVW113" t="s">
        <v>140</v>
      </c>
      <c r="NVX113" t="s">
        <v>140</v>
      </c>
      <c r="NVY113" t="s">
        <v>140</v>
      </c>
      <c r="NVZ113" t="s">
        <v>140</v>
      </c>
      <c r="NWA113" t="s">
        <v>140</v>
      </c>
      <c r="NWB113" t="s">
        <v>140</v>
      </c>
      <c r="NWC113" t="s">
        <v>140</v>
      </c>
      <c r="NWD113" t="s">
        <v>140</v>
      </c>
      <c r="NWE113" t="s">
        <v>140</v>
      </c>
      <c r="NWF113" t="s">
        <v>140</v>
      </c>
      <c r="NWG113" t="s">
        <v>140</v>
      </c>
      <c r="NWH113" t="s">
        <v>140</v>
      </c>
      <c r="NWI113" t="s">
        <v>140</v>
      </c>
      <c r="NWJ113" t="s">
        <v>140</v>
      </c>
      <c r="NWK113" t="s">
        <v>140</v>
      </c>
      <c r="NWL113" t="s">
        <v>140</v>
      </c>
      <c r="NWM113" t="s">
        <v>140</v>
      </c>
      <c r="NWN113" t="s">
        <v>140</v>
      </c>
      <c r="NWO113" t="s">
        <v>140</v>
      </c>
      <c r="NWP113" t="s">
        <v>140</v>
      </c>
      <c r="NWQ113" t="s">
        <v>140</v>
      </c>
      <c r="NWR113" t="s">
        <v>140</v>
      </c>
      <c r="NWS113" t="s">
        <v>140</v>
      </c>
      <c r="NWT113" t="s">
        <v>140</v>
      </c>
      <c r="NWU113" t="s">
        <v>140</v>
      </c>
      <c r="NWV113" t="s">
        <v>140</v>
      </c>
      <c r="NWW113" t="s">
        <v>140</v>
      </c>
      <c r="NWX113" t="s">
        <v>140</v>
      </c>
      <c r="NWY113" t="s">
        <v>140</v>
      </c>
      <c r="NWZ113" t="s">
        <v>140</v>
      </c>
      <c r="NXA113" t="s">
        <v>140</v>
      </c>
      <c r="NXB113" t="s">
        <v>140</v>
      </c>
      <c r="NXC113" t="s">
        <v>140</v>
      </c>
      <c r="NXD113" t="s">
        <v>140</v>
      </c>
      <c r="NXE113" t="s">
        <v>140</v>
      </c>
      <c r="NXF113" t="s">
        <v>140</v>
      </c>
      <c r="NXG113" t="s">
        <v>140</v>
      </c>
      <c r="NXH113" t="s">
        <v>140</v>
      </c>
      <c r="NXI113" t="s">
        <v>140</v>
      </c>
      <c r="NXJ113" t="s">
        <v>140</v>
      </c>
      <c r="NXK113" t="s">
        <v>140</v>
      </c>
      <c r="NXL113" t="s">
        <v>140</v>
      </c>
      <c r="NXM113" t="s">
        <v>140</v>
      </c>
      <c r="NXN113" t="s">
        <v>140</v>
      </c>
      <c r="NXO113" t="s">
        <v>140</v>
      </c>
      <c r="NXP113" t="s">
        <v>140</v>
      </c>
      <c r="NXQ113" t="s">
        <v>140</v>
      </c>
      <c r="NXR113" t="s">
        <v>140</v>
      </c>
      <c r="NXS113" t="s">
        <v>140</v>
      </c>
      <c r="NXT113" t="s">
        <v>140</v>
      </c>
      <c r="NXU113" t="s">
        <v>140</v>
      </c>
      <c r="NXV113" t="s">
        <v>140</v>
      </c>
      <c r="NXW113" t="s">
        <v>140</v>
      </c>
      <c r="NXX113" t="s">
        <v>140</v>
      </c>
      <c r="NXY113" t="s">
        <v>140</v>
      </c>
      <c r="NXZ113" t="s">
        <v>140</v>
      </c>
      <c r="NYA113" t="s">
        <v>140</v>
      </c>
      <c r="NYB113" t="s">
        <v>140</v>
      </c>
      <c r="NYC113" t="s">
        <v>140</v>
      </c>
      <c r="NYD113" t="s">
        <v>140</v>
      </c>
      <c r="NYE113" t="s">
        <v>140</v>
      </c>
      <c r="NYF113" t="s">
        <v>140</v>
      </c>
      <c r="NYG113" t="s">
        <v>140</v>
      </c>
      <c r="NYH113" t="s">
        <v>140</v>
      </c>
      <c r="NYI113" t="s">
        <v>140</v>
      </c>
      <c r="NYJ113" t="s">
        <v>140</v>
      </c>
      <c r="NYK113" t="s">
        <v>140</v>
      </c>
      <c r="NYL113" t="s">
        <v>140</v>
      </c>
      <c r="NYM113" t="s">
        <v>140</v>
      </c>
      <c r="NYN113" t="s">
        <v>140</v>
      </c>
      <c r="NYO113" t="s">
        <v>140</v>
      </c>
      <c r="NYP113" t="s">
        <v>140</v>
      </c>
      <c r="NYQ113" t="s">
        <v>140</v>
      </c>
      <c r="NYR113" t="s">
        <v>140</v>
      </c>
      <c r="NYS113" t="s">
        <v>140</v>
      </c>
      <c r="NYT113" t="s">
        <v>140</v>
      </c>
      <c r="NYU113" t="s">
        <v>140</v>
      </c>
      <c r="NYV113" t="s">
        <v>140</v>
      </c>
      <c r="NYW113" t="s">
        <v>140</v>
      </c>
      <c r="NYX113" t="s">
        <v>140</v>
      </c>
      <c r="NYY113" t="s">
        <v>140</v>
      </c>
      <c r="NYZ113" t="s">
        <v>140</v>
      </c>
      <c r="NZA113" t="s">
        <v>140</v>
      </c>
      <c r="NZB113" t="s">
        <v>140</v>
      </c>
      <c r="NZC113" t="s">
        <v>140</v>
      </c>
      <c r="NZD113" t="s">
        <v>140</v>
      </c>
      <c r="NZE113" t="s">
        <v>140</v>
      </c>
      <c r="NZF113" t="s">
        <v>140</v>
      </c>
      <c r="NZG113" t="s">
        <v>140</v>
      </c>
      <c r="NZH113" t="s">
        <v>140</v>
      </c>
      <c r="NZI113" t="s">
        <v>140</v>
      </c>
      <c r="NZJ113" t="s">
        <v>140</v>
      </c>
      <c r="NZK113" t="s">
        <v>140</v>
      </c>
      <c r="NZL113" t="s">
        <v>140</v>
      </c>
      <c r="NZM113" t="s">
        <v>140</v>
      </c>
      <c r="NZN113" t="s">
        <v>140</v>
      </c>
      <c r="NZO113" t="s">
        <v>140</v>
      </c>
      <c r="NZP113" t="s">
        <v>140</v>
      </c>
      <c r="NZQ113" t="s">
        <v>140</v>
      </c>
      <c r="NZR113" t="s">
        <v>140</v>
      </c>
      <c r="NZS113" t="s">
        <v>140</v>
      </c>
      <c r="NZT113" t="s">
        <v>140</v>
      </c>
      <c r="NZU113" t="s">
        <v>140</v>
      </c>
      <c r="NZV113" t="s">
        <v>140</v>
      </c>
      <c r="NZW113" t="s">
        <v>140</v>
      </c>
      <c r="NZX113" t="s">
        <v>140</v>
      </c>
      <c r="NZY113" t="s">
        <v>140</v>
      </c>
      <c r="NZZ113" t="s">
        <v>140</v>
      </c>
      <c r="OAA113" t="s">
        <v>140</v>
      </c>
      <c r="OAB113" t="s">
        <v>140</v>
      </c>
      <c r="OAC113" t="s">
        <v>140</v>
      </c>
      <c r="OAD113" t="s">
        <v>140</v>
      </c>
      <c r="OAE113" t="s">
        <v>140</v>
      </c>
      <c r="OAF113" t="s">
        <v>140</v>
      </c>
      <c r="OAG113" t="s">
        <v>140</v>
      </c>
      <c r="OAH113" t="s">
        <v>140</v>
      </c>
      <c r="OAI113" t="s">
        <v>140</v>
      </c>
      <c r="OAJ113" t="s">
        <v>140</v>
      </c>
      <c r="OAK113" t="s">
        <v>140</v>
      </c>
      <c r="OAL113" t="s">
        <v>140</v>
      </c>
      <c r="OAM113" t="s">
        <v>140</v>
      </c>
      <c r="OAN113" t="s">
        <v>140</v>
      </c>
      <c r="OAO113" t="s">
        <v>140</v>
      </c>
      <c r="OAP113" t="s">
        <v>140</v>
      </c>
      <c r="OAQ113" t="s">
        <v>140</v>
      </c>
      <c r="OAR113" t="s">
        <v>140</v>
      </c>
      <c r="OAS113" t="s">
        <v>140</v>
      </c>
      <c r="OAT113" t="s">
        <v>140</v>
      </c>
      <c r="OAU113" t="s">
        <v>140</v>
      </c>
      <c r="OAV113" t="s">
        <v>140</v>
      </c>
      <c r="OAW113" t="s">
        <v>140</v>
      </c>
      <c r="OAX113" t="s">
        <v>140</v>
      </c>
      <c r="OAY113" t="s">
        <v>140</v>
      </c>
      <c r="OAZ113" t="s">
        <v>140</v>
      </c>
      <c r="OBA113" t="s">
        <v>140</v>
      </c>
      <c r="OBB113" t="s">
        <v>140</v>
      </c>
      <c r="OBC113" t="s">
        <v>140</v>
      </c>
      <c r="OBD113" t="s">
        <v>140</v>
      </c>
      <c r="OBE113" t="s">
        <v>140</v>
      </c>
      <c r="OBF113" t="s">
        <v>140</v>
      </c>
      <c r="OBG113" t="s">
        <v>140</v>
      </c>
      <c r="OBH113" t="s">
        <v>140</v>
      </c>
      <c r="OBI113" t="s">
        <v>140</v>
      </c>
      <c r="OBJ113" t="s">
        <v>140</v>
      </c>
      <c r="OBK113" t="s">
        <v>140</v>
      </c>
      <c r="OBL113" t="s">
        <v>140</v>
      </c>
      <c r="OBM113" t="s">
        <v>140</v>
      </c>
      <c r="OBN113" t="s">
        <v>140</v>
      </c>
      <c r="OBO113" t="s">
        <v>140</v>
      </c>
      <c r="OBP113" t="s">
        <v>140</v>
      </c>
      <c r="OBQ113" t="s">
        <v>140</v>
      </c>
      <c r="OBR113" t="s">
        <v>140</v>
      </c>
      <c r="OBS113" t="s">
        <v>140</v>
      </c>
      <c r="OBT113" t="s">
        <v>140</v>
      </c>
      <c r="OBU113" t="s">
        <v>140</v>
      </c>
      <c r="OBV113" t="s">
        <v>140</v>
      </c>
      <c r="OBW113" t="s">
        <v>140</v>
      </c>
      <c r="OBX113" t="s">
        <v>140</v>
      </c>
      <c r="OBY113" t="s">
        <v>140</v>
      </c>
      <c r="OBZ113" t="s">
        <v>140</v>
      </c>
      <c r="OCA113" t="s">
        <v>140</v>
      </c>
      <c r="OCB113" t="s">
        <v>140</v>
      </c>
      <c r="OCC113" t="s">
        <v>140</v>
      </c>
      <c r="OCD113" t="s">
        <v>140</v>
      </c>
      <c r="OCE113" t="s">
        <v>140</v>
      </c>
      <c r="OCF113" t="s">
        <v>140</v>
      </c>
      <c r="OCG113" t="s">
        <v>140</v>
      </c>
      <c r="OCH113" t="s">
        <v>140</v>
      </c>
      <c r="OCI113" t="s">
        <v>140</v>
      </c>
      <c r="OCJ113" t="s">
        <v>140</v>
      </c>
      <c r="OCK113" t="s">
        <v>140</v>
      </c>
      <c r="OCL113" t="s">
        <v>140</v>
      </c>
      <c r="OCM113" t="s">
        <v>140</v>
      </c>
      <c r="OCN113" t="s">
        <v>140</v>
      </c>
      <c r="OCO113" t="s">
        <v>140</v>
      </c>
      <c r="OCP113" t="s">
        <v>140</v>
      </c>
      <c r="OCQ113" t="s">
        <v>140</v>
      </c>
      <c r="OCR113" t="s">
        <v>140</v>
      </c>
      <c r="OCS113" t="s">
        <v>140</v>
      </c>
      <c r="OCT113" t="s">
        <v>140</v>
      </c>
      <c r="OCU113" t="s">
        <v>140</v>
      </c>
      <c r="OCV113" t="s">
        <v>140</v>
      </c>
      <c r="OCW113" t="s">
        <v>140</v>
      </c>
      <c r="OCX113" t="s">
        <v>140</v>
      </c>
      <c r="OCY113" t="s">
        <v>140</v>
      </c>
      <c r="OCZ113" t="s">
        <v>140</v>
      </c>
      <c r="ODA113" t="s">
        <v>140</v>
      </c>
      <c r="ODB113" t="s">
        <v>140</v>
      </c>
      <c r="ODC113" t="s">
        <v>140</v>
      </c>
      <c r="ODD113" t="s">
        <v>140</v>
      </c>
      <c r="ODE113" t="s">
        <v>140</v>
      </c>
      <c r="ODF113" t="s">
        <v>140</v>
      </c>
      <c r="ODG113" t="s">
        <v>140</v>
      </c>
      <c r="ODH113" t="s">
        <v>140</v>
      </c>
      <c r="ODI113" t="s">
        <v>140</v>
      </c>
      <c r="ODJ113" t="s">
        <v>140</v>
      </c>
      <c r="ODK113" t="s">
        <v>140</v>
      </c>
      <c r="ODL113" t="s">
        <v>140</v>
      </c>
      <c r="ODM113" t="s">
        <v>140</v>
      </c>
      <c r="ODN113" t="s">
        <v>140</v>
      </c>
      <c r="ODO113" t="s">
        <v>140</v>
      </c>
      <c r="ODP113" t="s">
        <v>140</v>
      </c>
      <c r="ODQ113" t="s">
        <v>140</v>
      </c>
      <c r="ODR113" t="s">
        <v>140</v>
      </c>
      <c r="ODS113" t="s">
        <v>140</v>
      </c>
      <c r="ODT113" t="s">
        <v>140</v>
      </c>
      <c r="ODU113" t="s">
        <v>140</v>
      </c>
      <c r="ODV113" t="s">
        <v>140</v>
      </c>
      <c r="ODW113" t="s">
        <v>140</v>
      </c>
      <c r="ODX113" t="s">
        <v>140</v>
      </c>
      <c r="ODY113" t="s">
        <v>140</v>
      </c>
      <c r="ODZ113" t="s">
        <v>140</v>
      </c>
      <c r="OEA113" t="s">
        <v>140</v>
      </c>
      <c r="OEB113" t="s">
        <v>140</v>
      </c>
      <c r="OEC113" t="s">
        <v>140</v>
      </c>
      <c r="OED113" t="s">
        <v>140</v>
      </c>
      <c r="OEE113" t="s">
        <v>140</v>
      </c>
      <c r="OEF113" t="s">
        <v>140</v>
      </c>
      <c r="OEG113" t="s">
        <v>140</v>
      </c>
      <c r="OEH113" t="s">
        <v>140</v>
      </c>
      <c r="OEI113" t="s">
        <v>140</v>
      </c>
      <c r="OEJ113" t="s">
        <v>140</v>
      </c>
      <c r="OEK113" t="s">
        <v>140</v>
      </c>
      <c r="OEL113" t="s">
        <v>140</v>
      </c>
      <c r="OEM113" t="s">
        <v>140</v>
      </c>
      <c r="OEN113" t="s">
        <v>140</v>
      </c>
      <c r="OEO113" t="s">
        <v>140</v>
      </c>
      <c r="OEP113" t="s">
        <v>140</v>
      </c>
      <c r="OEQ113" t="s">
        <v>140</v>
      </c>
      <c r="OER113" t="s">
        <v>140</v>
      </c>
      <c r="OES113" t="s">
        <v>140</v>
      </c>
      <c r="OET113" t="s">
        <v>140</v>
      </c>
      <c r="OEU113" t="s">
        <v>140</v>
      </c>
      <c r="OEV113" t="s">
        <v>140</v>
      </c>
      <c r="OEW113" t="s">
        <v>140</v>
      </c>
      <c r="OEX113" t="s">
        <v>140</v>
      </c>
      <c r="OEY113" t="s">
        <v>140</v>
      </c>
      <c r="OEZ113" t="s">
        <v>140</v>
      </c>
      <c r="OFA113" t="s">
        <v>140</v>
      </c>
      <c r="OFB113" t="s">
        <v>140</v>
      </c>
      <c r="OFC113" t="s">
        <v>140</v>
      </c>
      <c r="OFD113" t="s">
        <v>140</v>
      </c>
      <c r="OFE113" t="s">
        <v>140</v>
      </c>
      <c r="OFF113" t="s">
        <v>140</v>
      </c>
      <c r="OFG113" t="s">
        <v>140</v>
      </c>
      <c r="OFH113" t="s">
        <v>140</v>
      </c>
      <c r="OFI113" t="s">
        <v>140</v>
      </c>
      <c r="OFJ113" t="s">
        <v>140</v>
      </c>
      <c r="OFK113" t="s">
        <v>140</v>
      </c>
      <c r="OFL113" t="s">
        <v>140</v>
      </c>
      <c r="OFM113" t="s">
        <v>140</v>
      </c>
      <c r="OFN113" t="s">
        <v>140</v>
      </c>
      <c r="OFO113" t="s">
        <v>140</v>
      </c>
      <c r="OFP113" t="s">
        <v>140</v>
      </c>
      <c r="OFQ113" t="s">
        <v>140</v>
      </c>
      <c r="OFR113" t="s">
        <v>140</v>
      </c>
      <c r="OFS113" t="s">
        <v>140</v>
      </c>
      <c r="OFT113" t="s">
        <v>140</v>
      </c>
      <c r="OFU113" t="s">
        <v>140</v>
      </c>
      <c r="OFV113" t="s">
        <v>140</v>
      </c>
      <c r="OFW113" t="s">
        <v>140</v>
      </c>
      <c r="OFX113" t="s">
        <v>140</v>
      </c>
      <c r="OFY113" t="s">
        <v>140</v>
      </c>
      <c r="OFZ113" t="s">
        <v>140</v>
      </c>
      <c r="OGA113" t="s">
        <v>140</v>
      </c>
      <c r="OGB113" t="s">
        <v>140</v>
      </c>
      <c r="OGC113" t="s">
        <v>140</v>
      </c>
      <c r="OGD113" t="s">
        <v>140</v>
      </c>
      <c r="OGE113" t="s">
        <v>140</v>
      </c>
      <c r="OGF113" t="s">
        <v>140</v>
      </c>
      <c r="OGG113" t="s">
        <v>140</v>
      </c>
      <c r="OGH113" t="s">
        <v>140</v>
      </c>
      <c r="OGI113" t="s">
        <v>140</v>
      </c>
      <c r="OGJ113" t="s">
        <v>140</v>
      </c>
      <c r="OGK113" t="s">
        <v>140</v>
      </c>
      <c r="OGL113" t="s">
        <v>140</v>
      </c>
      <c r="OGM113" t="s">
        <v>140</v>
      </c>
      <c r="OGN113" t="s">
        <v>140</v>
      </c>
      <c r="OGO113" t="s">
        <v>140</v>
      </c>
      <c r="OGP113" t="s">
        <v>140</v>
      </c>
      <c r="OGQ113" t="s">
        <v>140</v>
      </c>
      <c r="OGR113" t="s">
        <v>140</v>
      </c>
      <c r="OGS113" t="s">
        <v>140</v>
      </c>
      <c r="OGT113" t="s">
        <v>140</v>
      </c>
      <c r="OGU113" t="s">
        <v>140</v>
      </c>
      <c r="OGV113" t="s">
        <v>140</v>
      </c>
      <c r="OGW113" t="s">
        <v>140</v>
      </c>
      <c r="OGX113" t="s">
        <v>140</v>
      </c>
      <c r="OGY113" t="s">
        <v>140</v>
      </c>
      <c r="OGZ113" t="s">
        <v>140</v>
      </c>
      <c r="OHA113" t="s">
        <v>140</v>
      </c>
      <c r="OHB113" t="s">
        <v>140</v>
      </c>
      <c r="OHC113" t="s">
        <v>140</v>
      </c>
      <c r="OHD113" t="s">
        <v>140</v>
      </c>
      <c r="OHE113" t="s">
        <v>140</v>
      </c>
      <c r="OHF113" t="s">
        <v>140</v>
      </c>
      <c r="OHG113" t="s">
        <v>140</v>
      </c>
      <c r="OHH113" t="s">
        <v>140</v>
      </c>
      <c r="OHI113" t="s">
        <v>140</v>
      </c>
      <c r="OHJ113" t="s">
        <v>140</v>
      </c>
      <c r="OHK113" t="s">
        <v>140</v>
      </c>
      <c r="OHL113" t="s">
        <v>140</v>
      </c>
      <c r="OHM113" t="s">
        <v>140</v>
      </c>
      <c r="OHN113" t="s">
        <v>140</v>
      </c>
      <c r="OHO113" t="s">
        <v>140</v>
      </c>
      <c r="OHP113" t="s">
        <v>140</v>
      </c>
      <c r="OHQ113" t="s">
        <v>140</v>
      </c>
      <c r="OHR113" t="s">
        <v>140</v>
      </c>
      <c r="OHS113" t="s">
        <v>140</v>
      </c>
      <c r="OHT113" t="s">
        <v>140</v>
      </c>
      <c r="OHU113" t="s">
        <v>140</v>
      </c>
      <c r="OHV113" t="s">
        <v>140</v>
      </c>
      <c r="OHW113" t="s">
        <v>140</v>
      </c>
      <c r="OHX113" t="s">
        <v>140</v>
      </c>
      <c r="OHY113" t="s">
        <v>140</v>
      </c>
      <c r="OHZ113" t="s">
        <v>140</v>
      </c>
      <c r="OIA113" t="s">
        <v>140</v>
      </c>
      <c r="OIB113" t="s">
        <v>140</v>
      </c>
      <c r="OIC113" t="s">
        <v>140</v>
      </c>
      <c r="OID113" t="s">
        <v>140</v>
      </c>
      <c r="OIE113" t="s">
        <v>140</v>
      </c>
      <c r="OIF113" t="s">
        <v>140</v>
      </c>
      <c r="OIG113" t="s">
        <v>140</v>
      </c>
      <c r="OIH113" t="s">
        <v>140</v>
      </c>
      <c r="OII113" t="s">
        <v>140</v>
      </c>
      <c r="OIJ113" t="s">
        <v>140</v>
      </c>
      <c r="OIK113" t="s">
        <v>140</v>
      </c>
      <c r="OIL113" t="s">
        <v>140</v>
      </c>
      <c r="OIM113" t="s">
        <v>140</v>
      </c>
      <c r="OIN113" t="s">
        <v>140</v>
      </c>
      <c r="OIO113" t="s">
        <v>140</v>
      </c>
      <c r="OIP113" t="s">
        <v>140</v>
      </c>
      <c r="OIQ113" t="s">
        <v>140</v>
      </c>
      <c r="OIR113" t="s">
        <v>140</v>
      </c>
      <c r="OIS113" t="s">
        <v>140</v>
      </c>
      <c r="OIT113" t="s">
        <v>140</v>
      </c>
      <c r="OIU113" t="s">
        <v>140</v>
      </c>
      <c r="OIV113" t="s">
        <v>140</v>
      </c>
      <c r="OIW113" t="s">
        <v>140</v>
      </c>
      <c r="OIX113" t="s">
        <v>140</v>
      </c>
      <c r="OIY113" t="s">
        <v>140</v>
      </c>
      <c r="OIZ113" t="s">
        <v>140</v>
      </c>
      <c r="OJA113" t="s">
        <v>140</v>
      </c>
      <c r="OJB113" t="s">
        <v>140</v>
      </c>
      <c r="OJC113" t="s">
        <v>140</v>
      </c>
      <c r="OJD113" t="s">
        <v>140</v>
      </c>
      <c r="OJE113" t="s">
        <v>140</v>
      </c>
      <c r="OJF113" t="s">
        <v>140</v>
      </c>
      <c r="OJG113" t="s">
        <v>140</v>
      </c>
      <c r="OJH113" t="s">
        <v>140</v>
      </c>
      <c r="OJI113" t="s">
        <v>140</v>
      </c>
      <c r="OJJ113" t="s">
        <v>140</v>
      </c>
      <c r="OJK113" t="s">
        <v>140</v>
      </c>
      <c r="OJL113" t="s">
        <v>140</v>
      </c>
      <c r="OJM113" t="s">
        <v>140</v>
      </c>
      <c r="OJN113" t="s">
        <v>140</v>
      </c>
      <c r="OJO113" t="s">
        <v>140</v>
      </c>
      <c r="OJP113" t="s">
        <v>140</v>
      </c>
      <c r="OJQ113" t="s">
        <v>140</v>
      </c>
      <c r="OJR113" t="s">
        <v>140</v>
      </c>
      <c r="OJS113" t="s">
        <v>140</v>
      </c>
      <c r="OJT113" t="s">
        <v>140</v>
      </c>
      <c r="OJU113" t="s">
        <v>140</v>
      </c>
      <c r="OJV113" t="s">
        <v>140</v>
      </c>
      <c r="OJW113" t="s">
        <v>140</v>
      </c>
      <c r="OJX113" t="s">
        <v>140</v>
      </c>
      <c r="OJY113" t="s">
        <v>140</v>
      </c>
      <c r="OJZ113" t="s">
        <v>140</v>
      </c>
      <c r="OKA113" t="s">
        <v>140</v>
      </c>
      <c r="OKB113" t="s">
        <v>140</v>
      </c>
      <c r="OKC113" t="s">
        <v>140</v>
      </c>
      <c r="OKD113" t="s">
        <v>140</v>
      </c>
      <c r="OKE113" t="s">
        <v>140</v>
      </c>
      <c r="OKF113" t="s">
        <v>140</v>
      </c>
      <c r="OKG113" t="s">
        <v>140</v>
      </c>
      <c r="OKH113" t="s">
        <v>140</v>
      </c>
      <c r="OKI113" t="s">
        <v>140</v>
      </c>
      <c r="OKJ113" t="s">
        <v>140</v>
      </c>
      <c r="OKK113" t="s">
        <v>140</v>
      </c>
      <c r="OKL113" t="s">
        <v>140</v>
      </c>
      <c r="OKM113" t="s">
        <v>140</v>
      </c>
      <c r="OKN113" t="s">
        <v>140</v>
      </c>
      <c r="OKO113" t="s">
        <v>140</v>
      </c>
      <c r="OKP113" t="s">
        <v>140</v>
      </c>
      <c r="OKQ113" t="s">
        <v>140</v>
      </c>
      <c r="OKR113" t="s">
        <v>140</v>
      </c>
      <c r="OKS113" t="s">
        <v>140</v>
      </c>
      <c r="OKT113" t="s">
        <v>140</v>
      </c>
      <c r="OKU113" t="s">
        <v>140</v>
      </c>
      <c r="OKV113" t="s">
        <v>140</v>
      </c>
      <c r="OKW113" t="s">
        <v>140</v>
      </c>
      <c r="OKX113" t="s">
        <v>140</v>
      </c>
      <c r="OKY113" t="s">
        <v>140</v>
      </c>
      <c r="OKZ113" t="s">
        <v>140</v>
      </c>
      <c r="OLA113" t="s">
        <v>140</v>
      </c>
      <c r="OLB113" t="s">
        <v>140</v>
      </c>
      <c r="OLC113" t="s">
        <v>140</v>
      </c>
      <c r="OLD113" t="s">
        <v>140</v>
      </c>
      <c r="OLE113" t="s">
        <v>140</v>
      </c>
      <c r="OLF113" t="s">
        <v>140</v>
      </c>
      <c r="OLG113" t="s">
        <v>140</v>
      </c>
      <c r="OLH113" t="s">
        <v>140</v>
      </c>
      <c r="OLI113" t="s">
        <v>140</v>
      </c>
      <c r="OLJ113" t="s">
        <v>140</v>
      </c>
      <c r="OLK113" t="s">
        <v>140</v>
      </c>
      <c r="OLL113" t="s">
        <v>140</v>
      </c>
      <c r="OLM113" t="s">
        <v>140</v>
      </c>
      <c r="OLN113" t="s">
        <v>140</v>
      </c>
      <c r="OLO113" t="s">
        <v>140</v>
      </c>
      <c r="OLP113" t="s">
        <v>140</v>
      </c>
      <c r="OLQ113" t="s">
        <v>140</v>
      </c>
      <c r="OLR113" t="s">
        <v>140</v>
      </c>
      <c r="OLS113" t="s">
        <v>140</v>
      </c>
      <c r="OLT113" t="s">
        <v>140</v>
      </c>
      <c r="OLU113" t="s">
        <v>140</v>
      </c>
      <c r="OLV113" t="s">
        <v>140</v>
      </c>
      <c r="OLW113" t="s">
        <v>140</v>
      </c>
      <c r="OLX113" t="s">
        <v>140</v>
      </c>
      <c r="OLY113" t="s">
        <v>140</v>
      </c>
      <c r="OLZ113" t="s">
        <v>140</v>
      </c>
      <c r="OMA113" t="s">
        <v>140</v>
      </c>
      <c r="OMB113" t="s">
        <v>140</v>
      </c>
      <c r="OMC113" t="s">
        <v>140</v>
      </c>
      <c r="OMD113" t="s">
        <v>140</v>
      </c>
      <c r="OME113" t="s">
        <v>140</v>
      </c>
      <c r="OMF113" t="s">
        <v>140</v>
      </c>
      <c r="OMG113" t="s">
        <v>140</v>
      </c>
      <c r="OMH113" t="s">
        <v>140</v>
      </c>
      <c r="OMI113" t="s">
        <v>140</v>
      </c>
      <c r="OMJ113" t="s">
        <v>140</v>
      </c>
      <c r="OMK113" t="s">
        <v>140</v>
      </c>
      <c r="OML113" t="s">
        <v>140</v>
      </c>
      <c r="OMM113" t="s">
        <v>140</v>
      </c>
      <c r="OMN113" t="s">
        <v>140</v>
      </c>
      <c r="OMO113" t="s">
        <v>140</v>
      </c>
      <c r="OMP113" t="s">
        <v>140</v>
      </c>
      <c r="OMQ113" t="s">
        <v>140</v>
      </c>
      <c r="OMR113" t="s">
        <v>140</v>
      </c>
      <c r="OMS113" t="s">
        <v>140</v>
      </c>
      <c r="OMT113" t="s">
        <v>140</v>
      </c>
      <c r="OMU113" t="s">
        <v>140</v>
      </c>
      <c r="OMV113" t="s">
        <v>140</v>
      </c>
      <c r="OMW113" t="s">
        <v>140</v>
      </c>
      <c r="OMX113" t="s">
        <v>140</v>
      </c>
      <c r="OMY113" t="s">
        <v>140</v>
      </c>
      <c r="OMZ113" t="s">
        <v>140</v>
      </c>
      <c r="ONA113" t="s">
        <v>140</v>
      </c>
      <c r="ONB113" t="s">
        <v>140</v>
      </c>
      <c r="ONC113" t="s">
        <v>140</v>
      </c>
      <c r="OND113" t="s">
        <v>140</v>
      </c>
      <c r="ONE113" t="s">
        <v>140</v>
      </c>
      <c r="ONF113" t="s">
        <v>140</v>
      </c>
      <c r="ONG113" t="s">
        <v>140</v>
      </c>
      <c r="ONH113" t="s">
        <v>140</v>
      </c>
      <c r="ONI113" t="s">
        <v>140</v>
      </c>
      <c r="ONJ113" t="s">
        <v>140</v>
      </c>
      <c r="ONK113" t="s">
        <v>140</v>
      </c>
      <c r="ONL113" t="s">
        <v>140</v>
      </c>
      <c r="ONM113" t="s">
        <v>140</v>
      </c>
      <c r="ONN113" t="s">
        <v>140</v>
      </c>
      <c r="ONO113" t="s">
        <v>140</v>
      </c>
      <c r="ONP113" t="s">
        <v>140</v>
      </c>
      <c r="ONQ113" t="s">
        <v>140</v>
      </c>
      <c r="ONR113" t="s">
        <v>140</v>
      </c>
      <c r="ONS113" t="s">
        <v>140</v>
      </c>
      <c r="ONT113" t="s">
        <v>140</v>
      </c>
      <c r="ONU113" t="s">
        <v>140</v>
      </c>
      <c r="ONV113" t="s">
        <v>140</v>
      </c>
      <c r="ONW113" t="s">
        <v>140</v>
      </c>
      <c r="ONX113" t="s">
        <v>140</v>
      </c>
      <c r="ONY113" t="s">
        <v>140</v>
      </c>
      <c r="ONZ113" t="s">
        <v>140</v>
      </c>
      <c r="OOA113" t="s">
        <v>140</v>
      </c>
      <c r="OOB113" t="s">
        <v>140</v>
      </c>
      <c r="OOC113" t="s">
        <v>140</v>
      </c>
      <c r="OOD113" t="s">
        <v>140</v>
      </c>
      <c r="OOE113" t="s">
        <v>140</v>
      </c>
      <c r="OOF113" t="s">
        <v>140</v>
      </c>
      <c r="OOG113" t="s">
        <v>140</v>
      </c>
      <c r="OOH113" t="s">
        <v>140</v>
      </c>
      <c r="OOI113" t="s">
        <v>140</v>
      </c>
      <c r="OOJ113" t="s">
        <v>140</v>
      </c>
      <c r="OOK113" t="s">
        <v>140</v>
      </c>
      <c r="OOL113" t="s">
        <v>140</v>
      </c>
      <c r="OOM113" t="s">
        <v>140</v>
      </c>
      <c r="OON113" t="s">
        <v>140</v>
      </c>
      <c r="OOO113" t="s">
        <v>140</v>
      </c>
      <c r="OOP113" t="s">
        <v>140</v>
      </c>
      <c r="OOQ113" t="s">
        <v>140</v>
      </c>
      <c r="OOR113" t="s">
        <v>140</v>
      </c>
      <c r="OOS113" t="s">
        <v>140</v>
      </c>
      <c r="OOT113" t="s">
        <v>140</v>
      </c>
      <c r="OOU113" t="s">
        <v>140</v>
      </c>
      <c r="OOV113" t="s">
        <v>140</v>
      </c>
      <c r="OOW113" t="s">
        <v>140</v>
      </c>
      <c r="OOX113" t="s">
        <v>140</v>
      </c>
      <c r="OOY113" t="s">
        <v>140</v>
      </c>
      <c r="OOZ113" t="s">
        <v>140</v>
      </c>
      <c r="OPA113" t="s">
        <v>140</v>
      </c>
      <c r="OPB113" t="s">
        <v>140</v>
      </c>
      <c r="OPC113" t="s">
        <v>140</v>
      </c>
      <c r="OPD113" t="s">
        <v>140</v>
      </c>
      <c r="OPE113" t="s">
        <v>140</v>
      </c>
      <c r="OPF113" t="s">
        <v>140</v>
      </c>
      <c r="OPG113" t="s">
        <v>140</v>
      </c>
      <c r="OPH113" t="s">
        <v>140</v>
      </c>
      <c r="OPI113" t="s">
        <v>140</v>
      </c>
      <c r="OPJ113" t="s">
        <v>140</v>
      </c>
      <c r="OPK113" t="s">
        <v>140</v>
      </c>
      <c r="OPL113" t="s">
        <v>140</v>
      </c>
      <c r="OPM113" t="s">
        <v>140</v>
      </c>
      <c r="OPN113" t="s">
        <v>140</v>
      </c>
      <c r="OPO113" t="s">
        <v>140</v>
      </c>
      <c r="OPP113" t="s">
        <v>140</v>
      </c>
      <c r="OPQ113" t="s">
        <v>140</v>
      </c>
      <c r="OPR113" t="s">
        <v>140</v>
      </c>
      <c r="OPS113" t="s">
        <v>140</v>
      </c>
      <c r="OPT113" t="s">
        <v>140</v>
      </c>
      <c r="OPU113" t="s">
        <v>140</v>
      </c>
      <c r="OPV113" t="s">
        <v>140</v>
      </c>
      <c r="OPW113" t="s">
        <v>140</v>
      </c>
      <c r="OPX113" t="s">
        <v>140</v>
      </c>
      <c r="OPY113" t="s">
        <v>140</v>
      </c>
      <c r="OPZ113" t="s">
        <v>140</v>
      </c>
      <c r="OQA113" t="s">
        <v>140</v>
      </c>
      <c r="OQB113" t="s">
        <v>140</v>
      </c>
      <c r="OQC113" t="s">
        <v>140</v>
      </c>
      <c r="OQD113" t="s">
        <v>140</v>
      </c>
      <c r="OQE113" t="s">
        <v>140</v>
      </c>
      <c r="OQF113" t="s">
        <v>140</v>
      </c>
      <c r="OQG113" t="s">
        <v>140</v>
      </c>
      <c r="OQH113" t="s">
        <v>140</v>
      </c>
      <c r="OQI113" t="s">
        <v>140</v>
      </c>
      <c r="OQJ113" t="s">
        <v>140</v>
      </c>
      <c r="OQK113" t="s">
        <v>140</v>
      </c>
      <c r="OQL113" t="s">
        <v>140</v>
      </c>
      <c r="OQM113" t="s">
        <v>140</v>
      </c>
      <c r="OQN113" t="s">
        <v>140</v>
      </c>
      <c r="OQO113" t="s">
        <v>140</v>
      </c>
      <c r="OQP113" t="s">
        <v>140</v>
      </c>
      <c r="OQQ113" t="s">
        <v>140</v>
      </c>
      <c r="OQR113" t="s">
        <v>140</v>
      </c>
      <c r="OQS113" t="s">
        <v>140</v>
      </c>
      <c r="OQT113" t="s">
        <v>140</v>
      </c>
      <c r="OQU113" t="s">
        <v>140</v>
      </c>
      <c r="OQV113" t="s">
        <v>140</v>
      </c>
      <c r="OQW113" t="s">
        <v>140</v>
      </c>
      <c r="OQX113" t="s">
        <v>140</v>
      </c>
      <c r="OQY113" t="s">
        <v>140</v>
      </c>
      <c r="OQZ113" t="s">
        <v>140</v>
      </c>
      <c r="ORA113" t="s">
        <v>140</v>
      </c>
      <c r="ORB113" t="s">
        <v>140</v>
      </c>
      <c r="ORC113" t="s">
        <v>140</v>
      </c>
      <c r="ORD113" t="s">
        <v>140</v>
      </c>
      <c r="ORE113" t="s">
        <v>140</v>
      </c>
      <c r="ORF113" t="s">
        <v>140</v>
      </c>
      <c r="ORG113" t="s">
        <v>140</v>
      </c>
      <c r="ORH113" t="s">
        <v>140</v>
      </c>
      <c r="ORI113" t="s">
        <v>140</v>
      </c>
      <c r="ORJ113" t="s">
        <v>140</v>
      </c>
      <c r="ORK113" t="s">
        <v>140</v>
      </c>
      <c r="ORL113" t="s">
        <v>140</v>
      </c>
      <c r="ORM113" t="s">
        <v>140</v>
      </c>
      <c r="ORN113" t="s">
        <v>140</v>
      </c>
      <c r="ORO113" t="s">
        <v>140</v>
      </c>
      <c r="ORP113" t="s">
        <v>140</v>
      </c>
      <c r="ORQ113" t="s">
        <v>140</v>
      </c>
      <c r="ORR113" t="s">
        <v>140</v>
      </c>
      <c r="ORS113" t="s">
        <v>140</v>
      </c>
      <c r="ORT113" t="s">
        <v>140</v>
      </c>
      <c r="ORU113" t="s">
        <v>140</v>
      </c>
      <c r="ORV113" t="s">
        <v>140</v>
      </c>
      <c r="ORW113" t="s">
        <v>140</v>
      </c>
      <c r="ORX113" t="s">
        <v>140</v>
      </c>
      <c r="ORY113" t="s">
        <v>140</v>
      </c>
      <c r="ORZ113" t="s">
        <v>140</v>
      </c>
      <c r="OSA113" t="s">
        <v>140</v>
      </c>
      <c r="OSB113" t="s">
        <v>140</v>
      </c>
      <c r="OSC113" t="s">
        <v>140</v>
      </c>
      <c r="OSD113" t="s">
        <v>140</v>
      </c>
      <c r="OSE113" t="s">
        <v>140</v>
      </c>
      <c r="OSF113" t="s">
        <v>140</v>
      </c>
      <c r="OSG113" t="s">
        <v>140</v>
      </c>
      <c r="OSH113" t="s">
        <v>140</v>
      </c>
      <c r="OSI113" t="s">
        <v>140</v>
      </c>
      <c r="OSJ113" t="s">
        <v>140</v>
      </c>
      <c r="OSK113" t="s">
        <v>140</v>
      </c>
      <c r="OSL113" t="s">
        <v>140</v>
      </c>
      <c r="OSM113" t="s">
        <v>140</v>
      </c>
      <c r="OSN113" t="s">
        <v>140</v>
      </c>
      <c r="OSO113" t="s">
        <v>140</v>
      </c>
      <c r="OSP113" t="s">
        <v>140</v>
      </c>
      <c r="OSQ113" t="s">
        <v>140</v>
      </c>
      <c r="OSR113" t="s">
        <v>140</v>
      </c>
      <c r="OSS113" t="s">
        <v>140</v>
      </c>
      <c r="OST113" t="s">
        <v>140</v>
      </c>
      <c r="OSU113" t="s">
        <v>140</v>
      </c>
      <c r="OSV113" t="s">
        <v>140</v>
      </c>
      <c r="OSW113" t="s">
        <v>140</v>
      </c>
      <c r="OSX113" t="s">
        <v>140</v>
      </c>
      <c r="OSY113" t="s">
        <v>140</v>
      </c>
      <c r="OSZ113" t="s">
        <v>140</v>
      </c>
      <c r="OTA113" t="s">
        <v>140</v>
      </c>
      <c r="OTB113" t="s">
        <v>140</v>
      </c>
      <c r="OTC113" t="s">
        <v>140</v>
      </c>
      <c r="OTD113" t="s">
        <v>140</v>
      </c>
      <c r="OTE113" t="s">
        <v>140</v>
      </c>
      <c r="OTF113" t="s">
        <v>140</v>
      </c>
      <c r="OTG113" t="s">
        <v>140</v>
      </c>
      <c r="OTH113" t="s">
        <v>140</v>
      </c>
      <c r="OTI113" t="s">
        <v>140</v>
      </c>
      <c r="OTJ113" t="s">
        <v>140</v>
      </c>
      <c r="OTK113" t="s">
        <v>140</v>
      </c>
      <c r="OTL113" t="s">
        <v>140</v>
      </c>
      <c r="OTM113" t="s">
        <v>140</v>
      </c>
      <c r="OTN113" t="s">
        <v>140</v>
      </c>
      <c r="OTO113" t="s">
        <v>140</v>
      </c>
      <c r="OTP113" t="s">
        <v>140</v>
      </c>
      <c r="OTQ113" t="s">
        <v>140</v>
      </c>
      <c r="OTR113" t="s">
        <v>140</v>
      </c>
      <c r="OTS113" t="s">
        <v>140</v>
      </c>
      <c r="OTT113" t="s">
        <v>140</v>
      </c>
      <c r="OTU113" t="s">
        <v>140</v>
      </c>
      <c r="OTV113" t="s">
        <v>140</v>
      </c>
      <c r="OTW113" t="s">
        <v>140</v>
      </c>
      <c r="OTX113" t="s">
        <v>140</v>
      </c>
      <c r="OTY113" t="s">
        <v>140</v>
      </c>
      <c r="OTZ113" t="s">
        <v>140</v>
      </c>
      <c r="OUA113" t="s">
        <v>140</v>
      </c>
      <c r="OUB113" t="s">
        <v>140</v>
      </c>
      <c r="OUC113" t="s">
        <v>140</v>
      </c>
      <c r="OUD113" t="s">
        <v>140</v>
      </c>
      <c r="OUE113" t="s">
        <v>140</v>
      </c>
      <c r="OUF113" t="s">
        <v>140</v>
      </c>
      <c r="OUG113" t="s">
        <v>140</v>
      </c>
      <c r="OUH113" t="s">
        <v>140</v>
      </c>
      <c r="OUI113" t="s">
        <v>140</v>
      </c>
      <c r="OUJ113" t="s">
        <v>140</v>
      </c>
      <c r="OUK113" t="s">
        <v>140</v>
      </c>
      <c r="OUL113" t="s">
        <v>140</v>
      </c>
      <c r="OUM113" t="s">
        <v>140</v>
      </c>
      <c r="OUN113" t="s">
        <v>140</v>
      </c>
      <c r="OUO113" t="s">
        <v>140</v>
      </c>
      <c r="OUP113" t="s">
        <v>140</v>
      </c>
      <c r="OUQ113" t="s">
        <v>140</v>
      </c>
      <c r="OUR113" t="s">
        <v>140</v>
      </c>
      <c r="OUS113" t="s">
        <v>140</v>
      </c>
      <c r="OUT113" t="s">
        <v>140</v>
      </c>
      <c r="OUU113" t="s">
        <v>140</v>
      </c>
      <c r="OUV113" t="s">
        <v>140</v>
      </c>
      <c r="OUW113" t="s">
        <v>140</v>
      </c>
      <c r="OUX113" t="s">
        <v>140</v>
      </c>
      <c r="OUY113" t="s">
        <v>140</v>
      </c>
      <c r="OUZ113" t="s">
        <v>140</v>
      </c>
      <c r="OVA113" t="s">
        <v>140</v>
      </c>
      <c r="OVB113" t="s">
        <v>140</v>
      </c>
      <c r="OVC113" t="s">
        <v>140</v>
      </c>
      <c r="OVD113" t="s">
        <v>140</v>
      </c>
      <c r="OVE113" t="s">
        <v>140</v>
      </c>
      <c r="OVF113" t="s">
        <v>140</v>
      </c>
      <c r="OVG113" t="s">
        <v>140</v>
      </c>
      <c r="OVH113" t="s">
        <v>140</v>
      </c>
      <c r="OVI113" t="s">
        <v>140</v>
      </c>
      <c r="OVJ113" t="s">
        <v>140</v>
      </c>
      <c r="OVK113" t="s">
        <v>140</v>
      </c>
      <c r="OVL113" t="s">
        <v>140</v>
      </c>
      <c r="OVM113" t="s">
        <v>140</v>
      </c>
      <c r="OVN113" t="s">
        <v>140</v>
      </c>
      <c r="OVO113" t="s">
        <v>140</v>
      </c>
      <c r="OVP113" t="s">
        <v>140</v>
      </c>
      <c r="OVQ113" t="s">
        <v>140</v>
      </c>
      <c r="OVR113" t="s">
        <v>140</v>
      </c>
      <c r="OVS113" t="s">
        <v>140</v>
      </c>
      <c r="OVT113" t="s">
        <v>140</v>
      </c>
      <c r="OVU113" t="s">
        <v>140</v>
      </c>
      <c r="OVV113" t="s">
        <v>140</v>
      </c>
      <c r="OVW113" t="s">
        <v>140</v>
      </c>
      <c r="OVX113" t="s">
        <v>140</v>
      </c>
      <c r="OVY113" t="s">
        <v>140</v>
      </c>
      <c r="OVZ113" t="s">
        <v>140</v>
      </c>
      <c r="OWA113" t="s">
        <v>140</v>
      </c>
      <c r="OWB113" t="s">
        <v>140</v>
      </c>
      <c r="OWC113" t="s">
        <v>140</v>
      </c>
      <c r="OWD113" t="s">
        <v>140</v>
      </c>
      <c r="OWE113" t="s">
        <v>140</v>
      </c>
      <c r="OWF113" t="s">
        <v>140</v>
      </c>
      <c r="OWG113" t="s">
        <v>140</v>
      </c>
      <c r="OWH113" t="s">
        <v>140</v>
      </c>
      <c r="OWI113" t="s">
        <v>140</v>
      </c>
      <c r="OWJ113" t="s">
        <v>140</v>
      </c>
      <c r="OWK113" t="s">
        <v>140</v>
      </c>
      <c r="OWL113" t="s">
        <v>140</v>
      </c>
      <c r="OWM113" t="s">
        <v>140</v>
      </c>
      <c r="OWN113" t="s">
        <v>140</v>
      </c>
      <c r="OWO113" t="s">
        <v>140</v>
      </c>
      <c r="OWP113" t="s">
        <v>140</v>
      </c>
      <c r="OWQ113" t="s">
        <v>140</v>
      </c>
      <c r="OWR113" t="s">
        <v>140</v>
      </c>
      <c r="OWS113" t="s">
        <v>140</v>
      </c>
      <c r="OWT113" t="s">
        <v>140</v>
      </c>
      <c r="OWU113" t="s">
        <v>140</v>
      </c>
      <c r="OWV113" t="s">
        <v>140</v>
      </c>
      <c r="OWW113" t="s">
        <v>140</v>
      </c>
      <c r="OWX113" t="s">
        <v>140</v>
      </c>
      <c r="OWY113" t="s">
        <v>140</v>
      </c>
      <c r="OWZ113" t="s">
        <v>140</v>
      </c>
      <c r="OXA113" t="s">
        <v>140</v>
      </c>
      <c r="OXB113" t="s">
        <v>140</v>
      </c>
      <c r="OXC113" t="s">
        <v>140</v>
      </c>
      <c r="OXD113" t="s">
        <v>140</v>
      </c>
      <c r="OXE113" t="s">
        <v>140</v>
      </c>
      <c r="OXF113" t="s">
        <v>140</v>
      </c>
      <c r="OXG113" t="s">
        <v>140</v>
      </c>
      <c r="OXH113" t="s">
        <v>140</v>
      </c>
      <c r="OXI113" t="s">
        <v>140</v>
      </c>
      <c r="OXJ113" t="s">
        <v>140</v>
      </c>
      <c r="OXK113" t="s">
        <v>140</v>
      </c>
      <c r="OXL113" t="s">
        <v>140</v>
      </c>
      <c r="OXM113" t="s">
        <v>140</v>
      </c>
      <c r="OXN113" t="s">
        <v>140</v>
      </c>
      <c r="OXO113" t="s">
        <v>140</v>
      </c>
      <c r="OXP113" t="s">
        <v>140</v>
      </c>
      <c r="OXQ113" t="s">
        <v>140</v>
      </c>
      <c r="OXR113" t="s">
        <v>140</v>
      </c>
      <c r="OXS113" t="s">
        <v>140</v>
      </c>
      <c r="OXT113" t="s">
        <v>140</v>
      </c>
      <c r="OXU113" t="s">
        <v>140</v>
      </c>
      <c r="OXV113" t="s">
        <v>140</v>
      </c>
      <c r="OXW113" t="s">
        <v>140</v>
      </c>
      <c r="OXX113" t="s">
        <v>140</v>
      </c>
      <c r="OXY113" t="s">
        <v>140</v>
      </c>
      <c r="OXZ113" t="s">
        <v>140</v>
      </c>
      <c r="OYA113" t="s">
        <v>140</v>
      </c>
      <c r="OYB113" t="s">
        <v>140</v>
      </c>
      <c r="OYC113" t="s">
        <v>140</v>
      </c>
      <c r="OYD113" t="s">
        <v>140</v>
      </c>
      <c r="OYE113" t="s">
        <v>140</v>
      </c>
      <c r="OYF113" t="s">
        <v>140</v>
      </c>
      <c r="OYG113" t="s">
        <v>140</v>
      </c>
      <c r="OYH113" t="s">
        <v>140</v>
      </c>
      <c r="OYI113" t="s">
        <v>140</v>
      </c>
      <c r="OYJ113" t="s">
        <v>140</v>
      </c>
      <c r="OYK113" t="s">
        <v>140</v>
      </c>
      <c r="OYL113" t="s">
        <v>140</v>
      </c>
      <c r="OYM113" t="s">
        <v>140</v>
      </c>
      <c r="OYN113" t="s">
        <v>140</v>
      </c>
      <c r="OYO113" t="s">
        <v>140</v>
      </c>
      <c r="OYP113" t="s">
        <v>140</v>
      </c>
      <c r="OYQ113" t="s">
        <v>140</v>
      </c>
      <c r="OYR113" t="s">
        <v>140</v>
      </c>
      <c r="OYS113" t="s">
        <v>140</v>
      </c>
      <c r="OYT113" t="s">
        <v>140</v>
      </c>
      <c r="OYU113" t="s">
        <v>140</v>
      </c>
      <c r="OYV113" t="s">
        <v>140</v>
      </c>
      <c r="OYW113" t="s">
        <v>140</v>
      </c>
      <c r="OYX113" t="s">
        <v>140</v>
      </c>
      <c r="OYY113" t="s">
        <v>140</v>
      </c>
      <c r="OYZ113" t="s">
        <v>140</v>
      </c>
      <c r="OZA113" t="s">
        <v>140</v>
      </c>
      <c r="OZB113" t="s">
        <v>140</v>
      </c>
      <c r="OZC113" t="s">
        <v>140</v>
      </c>
      <c r="OZD113" t="s">
        <v>140</v>
      </c>
      <c r="OZE113" t="s">
        <v>140</v>
      </c>
      <c r="OZF113" t="s">
        <v>140</v>
      </c>
      <c r="OZG113" t="s">
        <v>140</v>
      </c>
      <c r="OZH113" t="s">
        <v>140</v>
      </c>
      <c r="OZI113" t="s">
        <v>140</v>
      </c>
      <c r="OZJ113" t="s">
        <v>140</v>
      </c>
      <c r="OZK113" t="s">
        <v>140</v>
      </c>
      <c r="OZL113" t="s">
        <v>140</v>
      </c>
      <c r="OZM113" t="s">
        <v>140</v>
      </c>
      <c r="OZN113" t="s">
        <v>140</v>
      </c>
      <c r="OZO113" t="s">
        <v>140</v>
      </c>
      <c r="OZP113" t="s">
        <v>140</v>
      </c>
      <c r="OZQ113" t="s">
        <v>140</v>
      </c>
      <c r="OZR113" t="s">
        <v>140</v>
      </c>
      <c r="OZS113" t="s">
        <v>140</v>
      </c>
      <c r="OZT113" t="s">
        <v>140</v>
      </c>
      <c r="OZU113" t="s">
        <v>140</v>
      </c>
      <c r="OZV113" t="s">
        <v>140</v>
      </c>
      <c r="OZW113" t="s">
        <v>140</v>
      </c>
      <c r="OZX113" t="s">
        <v>140</v>
      </c>
      <c r="OZY113" t="s">
        <v>140</v>
      </c>
      <c r="OZZ113" t="s">
        <v>140</v>
      </c>
      <c r="PAA113" t="s">
        <v>140</v>
      </c>
      <c r="PAB113" t="s">
        <v>140</v>
      </c>
      <c r="PAC113" t="s">
        <v>140</v>
      </c>
      <c r="PAD113" t="s">
        <v>140</v>
      </c>
      <c r="PAE113" t="s">
        <v>140</v>
      </c>
      <c r="PAF113" t="s">
        <v>140</v>
      </c>
      <c r="PAG113" t="s">
        <v>140</v>
      </c>
      <c r="PAH113" t="s">
        <v>140</v>
      </c>
      <c r="PAI113" t="s">
        <v>140</v>
      </c>
      <c r="PAJ113" t="s">
        <v>140</v>
      </c>
      <c r="PAK113" t="s">
        <v>140</v>
      </c>
      <c r="PAL113" t="s">
        <v>140</v>
      </c>
      <c r="PAM113" t="s">
        <v>140</v>
      </c>
      <c r="PAN113" t="s">
        <v>140</v>
      </c>
      <c r="PAO113" t="s">
        <v>140</v>
      </c>
      <c r="PAP113" t="s">
        <v>140</v>
      </c>
      <c r="PAQ113" t="s">
        <v>140</v>
      </c>
      <c r="PAR113" t="s">
        <v>140</v>
      </c>
      <c r="PAS113" t="s">
        <v>140</v>
      </c>
      <c r="PAT113" t="s">
        <v>140</v>
      </c>
      <c r="PAU113" t="s">
        <v>140</v>
      </c>
      <c r="PAV113" t="s">
        <v>140</v>
      </c>
      <c r="PAW113" t="s">
        <v>140</v>
      </c>
      <c r="PAX113" t="s">
        <v>140</v>
      </c>
      <c r="PAY113" t="s">
        <v>140</v>
      </c>
      <c r="PAZ113" t="s">
        <v>140</v>
      </c>
      <c r="PBA113" t="s">
        <v>140</v>
      </c>
      <c r="PBB113" t="s">
        <v>140</v>
      </c>
      <c r="PBC113" t="s">
        <v>140</v>
      </c>
      <c r="PBD113" t="s">
        <v>140</v>
      </c>
      <c r="PBE113" t="s">
        <v>140</v>
      </c>
      <c r="PBF113" t="s">
        <v>140</v>
      </c>
      <c r="PBG113" t="s">
        <v>140</v>
      </c>
      <c r="PBH113" t="s">
        <v>140</v>
      </c>
      <c r="PBI113" t="s">
        <v>140</v>
      </c>
      <c r="PBJ113" t="s">
        <v>140</v>
      </c>
      <c r="PBK113" t="s">
        <v>140</v>
      </c>
      <c r="PBL113" t="s">
        <v>140</v>
      </c>
      <c r="PBM113" t="s">
        <v>140</v>
      </c>
      <c r="PBN113" t="s">
        <v>140</v>
      </c>
      <c r="PBO113" t="s">
        <v>140</v>
      </c>
      <c r="PBP113" t="s">
        <v>140</v>
      </c>
      <c r="PBQ113" t="s">
        <v>140</v>
      </c>
      <c r="PBR113" t="s">
        <v>140</v>
      </c>
      <c r="PBS113" t="s">
        <v>140</v>
      </c>
      <c r="PBT113" t="s">
        <v>140</v>
      </c>
      <c r="PBU113" t="s">
        <v>140</v>
      </c>
      <c r="PBV113" t="s">
        <v>140</v>
      </c>
      <c r="PBW113" t="s">
        <v>140</v>
      </c>
      <c r="PBX113" t="s">
        <v>140</v>
      </c>
      <c r="PBY113" t="s">
        <v>140</v>
      </c>
      <c r="PBZ113" t="s">
        <v>140</v>
      </c>
      <c r="PCA113" t="s">
        <v>140</v>
      </c>
      <c r="PCB113" t="s">
        <v>140</v>
      </c>
      <c r="PCC113" t="s">
        <v>140</v>
      </c>
      <c r="PCD113" t="s">
        <v>140</v>
      </c>
      <c r="PCE113" t="s">
        <v>140</v>
      </c>
      <c r="PCF113" t="s">
        <v>140</v>
      </c>
      <c r="PCG113" t="s">
        <v>140</v>
      </c>
      <c r="PCH113" t="s">
        <v>140</v>
      </c>
      <c r="PCI113" t="s">
        <v>140</v>
      </c>
      <c r="PCJ113" t="s">
        <v>140</v>
      </c>
      <c r="PCK113" t="s">
        <v>140</v>
      </c>
      <c r="PCL113" t="s">
        <v>140</v>
      </c>
      <c r="PCM113" t="s">
        <v>140</v>
      </c>
      <c r="PCN113" t="s">
        <v>140</v>
      </c>
      <c r="PCO113" t="s">
        <v>140</v>
      </c>
      <c r="PCP113" t="s">
        <v>140</v>
      </c>
      <c r="PCQ113" t="s">
        <v>140</v>
      </c>
      <c r="PCR113" t="s">
        <v>140</v>
      </c>
      <c r="PCS113" t="s">
        <v>140</v>
      </c>
      <c r="PCT113" t="s">
        <v>140</v>
      </c>
      <c r="PCU113" t="s">
        <v>140</v>
      </c>
      <c r="PCV113" t="s">
        <v>140</v>
      </c>
      <c r="PCW113" t="s">
        <v>140</v>
      </c>
      <c r="PCX113" t="s">
        <v>140</v>
      </c>
      <c r="PCY113" t="s">
        <v>140</v>
      </c>
      <c r="PCZ113" t="s">
        <v>140</v>
      </c>
      <c r="PDA113" t="s">
        <v>140</v>
      </c>
      <c r="PDB113" t="s">
        <v>140</v>
      </c>
      <c r="PDC113" t="s">
        <v>140</v>
      </c>
      <c r="PDD113" t="s">
        <v>140</v>
      </c>
      <c r="PDE113" t="s">
        <v>140</v>
      </c>
      <c r="PDF113" t="s">
        <v>140</v>
      </c>
      <c r="PDG113" t="s">
        <v>140</v>
      </c>
      <c r="PDH113" t="s">
        <v>140</v>
      </c>
      <c r="PDI113" t="s">
        <v>140</v>
      </c>
      <c r="PDJ113" t="s">
        <v>140</v>
      </c>
      <c r="PDK113" t="s">
        <v>140</v>
      </c>
      <c r="PDL113" t="s">
        <v>140</v>
      </c>
      <c r="PDM113" t="s">
        <v>140</v>
      </c>
      <c r="PDN113" t="s">
        <v>140</v>
      </c>
      <c r="PDO113" t="s">
        <v>140</v>
      </c>
      <c r="PDP113" t="s">
        <v>140</v>
      </c>
      <c r="PDQ113" t="s">
        <v>140</v>
      </c>
      <c r="PDR113" t="s">
        <v>140</v>
      </c>
      <c r="PDS113" t="s">
        <v>140</v>
      </c>
      <c r="PDT113" t="s">
        <v>140</v>
      </c>
      <c r="PDU113" t="s">
        <v>140</v>
      </c>
      <c r="PDV113" t="s">
        <v>140</v>
      </c>
      <c r="PDW113" t="s">
        <v>140</v>
      </c>
      <c r="PDX113" t="s">
        <v>140</v>
      </c>
      <c r="PDY113" t="s">
        <v>140</v>
      </c>
      <c r="PDZ113" t="s">
        <v>140</v>
      </c>
      <c r="PEA113" t="s">
        <v>140</v>
      </c>
      <c r="PEB113" t="s">
        <v>140</v>
      </c>
      <c r="PEC113" t="s">
        <v>140</v>
      </c>
      <c r="PED113" t="s">
        <v>140</v>
      </c>
      <c r="PEE113" t="s">
        <v>140</v>
      </c>
      <c r="PEF113" t="s">
        <v>140</v>
      </c>
      <c r="PEG113" t="s">
        <v>140</v>
      </c>
      <c r="PEH113" t="s">
        <v>140</v>
      </c>
      <c r="PEI113" t="s">
        <v>140</v>
      </c>
      <c r="PEJ113" t="s">
        <v>140</v>
      </c>
      <c r="PEK113" t="s">
        <v>140</v>
      </c>
      <c r="PEL113" t="s">
        <v>140</v>
      </c>
      <c r="PEM113" t="s">
        <v>140</v>
      </c>
      <c r="PEN113" t="s">
        <v>140</v>
      </c>
      <c r="PEO113" t="s">
        <v>140</v>
      </c>
      <c r="PEP113" t="s">
        <v>140</v>
      </c>
      <c r="PEQ113" t="s">
        <v>140</v>
      </c>
      <c r="PER113" t="s">
        <v>140</v>
      </c>
      <c r="PES113" t="s">
        <v>140</v>
      </c>
      <c r="PET113" t="s">
        <v>140</v>
      </c>
      <c r="PEU113" t="s">
        <v>140</v>
      </c>
      <c r="PEV113" t="s">
        <v>140</v>
      </c>
      <c r="PEW113" t="s">
        <v>140</v>
      </c>
      <c r="PEX113" t="s">
        <v>140</v>
      </c>
      <c r="PEY113" t="s">
        <v>140</v>
      </c>
      <c r="PEZ113" t="s">
        <v>140</v>
      </c>
      <c r="PFA113" t="s">
        <v>140</v>
      </c>
      <c r="PFB113" t="s">
        <v>140</v>
      </c>
      <c r="PFC113" t="s">
        <v>140</v>
      </c>
      <c r="PFD113" t="s">
        <v>140</v>
      </c>
      <c r="PFE113" t="s">
        <v>140</v>
      </c>
      <c r="PFF113" t="s">
        <v>140</v>
      </c>
      <c r="PFG113" t="s">
        <v>140</v>
      </c>
      <c r="PFH113" t="s">
        <v>140</v>
      </c>
      <c r="PFI113" t="s">
        <v>140</v>
      </c>
      <c r="PFJ113" t="s">
        <v>140</v>
      </c>
      <c r="PFK113" t="s">
        <v>140</v>
      </c>
      <c r="PFL113" t="s">
        <v>140</v>
      </c>
      <c r="PFM113" t="s">
        <v>140</v>
      </c>
      <c r="PFN113" t="s">
        <v>140</v>
      </c>
      <c r="PFO113" t="s">
        <v>140</v>
      </c>
      <c r="PFP113" t="s">
        <v>140</v>
      </c>
      <c r="PFQ113" t="s">
        <v>140</v>
      </c>
      <c r="PFR113" t="s">
        <v>140</v>
      </c>
      <c r="PFS113" t="s">
        <v>140</v>
      </c>
      <c r="PFT113" t="s">
        <v>140</v>
      </c>
      <c r="PFU113" t="s">
        <v>140</v>
      </c>
      <c r="PFV113" t="s">
        <v>140</v>
      </c>
      <c r="PFW113" t="s">
        <v>140</v>
      </c>
      <c r="PFX113" t="s">
        <v>140</v>
      </c>
      <c r="PFY113" t="s">
        <v>140</v>
      </c>
      <c r="PFZ113" t="s">
        <v>140</v>
      </c>
      <c r="PGA113" t="s">
        <v>140</v>
      </c>
      <c r="PGB113" t="s">
        <v>140</v>
      </c>
      <c r="PGC113" t="s">
        <v>140</v>
      </c>
      <c r="PGD113" t="s">
        <v>140</v>
      </c>
      <c r="PGE113" t="s">
        <v>140</v>
      </c>
      <c r="PGF113" t="s">
        <v>140</v>
      </c>
      <c r="PGG113" t="s">
        <v>140</v>
      </c>
      <c r="PGH113" t="s">
        <v>140</v>
      </c>
      <c r="PGI113" t="s">
        <v>140</v>
      </c>
      <c r="PGJ113" t="s">
        <v>140</v>
      </c>
      <c r="PGK113" t="s">
        <v>140</v>
      </c>
      <c r="PGL113" t="s">
        <v>140</v>
      </c>
      <c r="PGM113" t="s">
        <v>140</v>
      </c>
      <c r="PGN113" t="s">
        <v>140</v>
      </c>
      <c r="PGO113" t="s">
        <v>140</v>
      </c>
      <c r="PGP113" t="s">
        <v>140</v>
      </c>
      <c r="PGQ113" t="s">
        <v>140</v>
      </c>
      <c r="PGR113" t="s">
        <v>140</v>
      </c>
      <c r="PGS113" t="s">
        <v>140</v>
      </c>
      <c r="PGT113" t="s">
        <v>140</v>
      </c>
      <c r="PGU113" t="s">
        <v>140</v>
      </c>
      <c r="PGV113" t="s">
        <v>140</v>
      </c>
      <c r="PGW113" t="s">
        <v>140</v>
      </c>
      <c r="PGX113" t="s">
        <v>140</v>
      </c>
      <c r="PGY113" t="s">
        <v>140</v>
      </c>
      <c r="PGZ113" t="s">
        <v>140</v>
      </c>
      <c r="PHA113" t="s">
        <v>140</v>
      </c>
      <c r="PHB113" t="s">
        <v>140</v>
      </c>
      <c r="PHC113" t="s">
        <v>140</v>
      </c>
      <c r="PHD113" t="s">
        <v>140</v>
      </c>
      <c r="PHE113" t="s">
        <v>140</v>
      </c>
      <c r="PHF113" t="s">
        <v>140</v>
      </c>
      <c r="PHG113" t="s">
        <v>140</v>
      </c>
      <c r="PHH113" t="s">
        <v>140</v>
      </c>
      <c r="PHI113" t="s">
        <v>140</v>
      </c>
      <c r="PHJ113" t="s">
        <v>140</v>
      </c>
      <c r="PHK113" t="s">
        <v>140</v>
      </c>
      <c r="PHL113" t="s">
        <v>140</v>
      </c>
      <c r="PHM113" t="s">
        <v>140</v>
      </c>
      <c r="PHN113" t="s">
        <v>140</v>
      </c>
      <c r="PHO113" t="s">
        <v>140</v>
      </c>
      <c r="PHP113" t="s">
        <v>140</v>
      </c>
      <c r="PHQ113" t="s">
        <v>140</v>
      </c>
      <c r="PHR113" t="s">
        <v>140</v>
      </c>
      <c r="PHS113" t="s">
        <v>140</v>
      </c>
      <c r="PHT113" t="s">
        <v>140</v>
      </c>
      <c r="PHU113" t="s">
        <v>140</v>
      </c>
      <c r="PHV113" t="s">
        <v>140</v>
      </c>
      <c r="PHW113" t="s">
        <v>140</v>
      </c>
      <c r="PHX113" t="s">
        <v>140</v>
      </c>
      <c r="PHY113" t="s">
        <v>140</v>
      </c>
      <c r="PHZ113" t="s">
        <v>140</v>
      </c>
      <c r="PIA113" t="s">
        <v>140</v>
      </c>
      <c r="PIB113" t="s">
        <v>140</v>
      </c>
      <c r="PIC113" t="s">
        <v>140</v>
      </c>
      <c r="PID113" t="s">
        <v>140</v>
      </c>
      <c r="PIE113" t="s">
        <v>140</v>
      </c>
      <c r="PIF113" t="s">
        <v>140</v>
      </c>
      <c r="PIG113" t="s">
        <v>140</v>
      </c>
      <c r="PIH113" t="s">
        <v>140</v>
      </c>
      <c r="PII113" t="s">
        <v>140</v>
      </c>
      <c r="PIJ113" t="s">
        <v>140</v>
      </c>
      <c r="PIK113" t="s">
        <v>140</v>
      </c>
      <c r="PIL113" t="s">
        <v>140</v>
      </c>
      <c r="PIM113" t="s">
        <v>140</v>
      </c>
      <c r="PIN113" t="s">
        <v>140</v>
      </c>
      <c r="PIO113" t="s">
        <v>140</v>
      </c>
      <c r="PIP113" t="s">
        <v>140</v>
      </c>
      <c r="PIQ113" t="s">
        <v>140</v>
      </c>
      <c r="PIR113" t="s">
        <v>140</v>
      </c>
      <c r="PIS113" t="s">
        <v>140</v>
      </c>
      <c r="PIT113" t="s">
        <v>140</v>
      </c>
      <c r="PIU113" t="s">
        <v>140</v>
      </c>
      <c r="PIV113" t="s">
        <v>140</v>
      </c>
      <c r="PIW113" t="s">
        <v>140</v>
      </c>
      <c r="PIX113" t="s">
        <v>140</v>
      </c>
      <c r="PIY113" t="s">
        <v>140</v>
      </c>
      <c r="PIZ113" t="s">
        <v>140</v>
      </c>
      <c r="PJA113" t="s">
        <v>140</v>
      </c>
      <c r="PJB113" t="s">
        <v>140</v>
      </c>
      <c r="PJC113" t="s">
        <v>140</v>
      </c>
      <c r="PJD113" t="s">
        <v>140</v>
      </c>
      <c r="PJE113" t="s">
        <v>140</v>
      </c>
      <c r="PJF113" t="s">
        <v>140</v>
      </c>
      <c r="PJG113" t="s">
        <v>140</v>
      </c>
      <c r="PJH113" t="s">
        <v>140</v>
      </c>
      <c r="PJI113" t="s">
        <v>140</v>
      </c>
      <c r="PJJ113" t="s">
        <v>140</v>
      </c>
      <c r="PJK113" t="s">
        <v>140</v>
      </c>
      <c r="PJL113" t="s">
        <v>140</v>
      </c>
      <c r="PJM113" t="s">
        <v>140</v>
      </c>
      <c r="PJN113" t="s">
        <v>140</v>
      </c>
      <c r="PJO113" t="s">
        <v>140</v>
      </c>
      <c r="PJP113" t="s">
        <v>140</v>
      </c>
      <c r="PJQ113" t="s">
        <v>140</v>
      </c>
      <c r="PJR113" t="s">
        <v>140</v>
      </c>
      <c r="PJS113" t="s">
        <v>140</v>
      </c>
      <c r="PJT113" t="s">
        <v>140</v>
      </c>
      <c r="PJU113" t="s">
        <v>140</v>
      </c>
      <c r="PJV113" t="s">
        <v>140</v>
      </c>
      <c r="PJW113" t="s">
        <v>140</v>
      </c>
      <c r="PJX113" t="s">
        <v>140</v>
      </c>
      <c r="PJY113" t="s">
        <v>140</v>
      </c>
      <c r="PJZ113" t="s">
        <v>140</v>
      </c>
      <c r="PKA113" t="s">
        <v>140</v>
      </c>
      <c r="PKB113" t="s">
        <v>140</v>
      </c>
      <c r="PKC113" t="s">
        <v>140</v>
      </c>
      <c r="PKD113" t="s">
        <v>140</v>
      </c>
      <c r="PKE113" t="s">
        <v>140</v>
      </c>
      <c r="PKF113" t="s">
        <v>140</v>
      </c>
      <c r="PKG113" t="s">
        <v>140</v>
      </c>
      <c r="PKH113" t="s">
        <v>140</v>
      </c>
      <c r="PKI113" t="s">
        <v>140</v>
      </c>
      <c r="PKJ113" t="s">
        <v>140</v>
      </c>
      <c r="PKK113" t="s">
        <v>140</v>
      </c>
      <c r="PKL113" t="s">
        <v>140</v>
      </c>
      <c r="PKM113" t="s">
        <v>140</v>
      </c>
      <c r="PKN113" t="s">
        <v>140</v>
      </c>
      <c r="PKO113" t="s">
        <v>140</v>
      </c>
      <c r="PKP113" t="s">
        <v>140</v>
      </c>
      <c r="PKQ113" t="s">
        <v>140</v>
      </c>
      <c r="PKR113" t="s">
        <v>140</v>
      </c>
      <c r="PKS113" t="s">
        <v>140</v>
      </c>
      <c r="PKT113" t="s">
        <v>140</v>
      </c>
      <c r="PKU113" t="s">
        <v>140</v>
      </c>
      <c r="PKV113" t="s">
        <v>140</v>
      </c>
      <c r="PKW113" t="s">
        <v>140</v>
      </c>
      <c r="PKX113" t="s">
        <v>140</v>
      </c>
      <c r="PKY113" t="s">
        <v>140</v>
      </c>
      <c r="PKZ113" t="s">
        <v>140</v>
      </c>
      <c r="PLA113" t="s">
        <v>140</v>
      </c>
      <c r="PLB113" t="s">
        <v>140</v>
      </c>
      <c r="PLC113" t="s">
        <v>140</v>
      </c>
      <c r="PLD113" t="s">
        <v>140</v>
      </c>
      <c r="PLE113" t="s">
        <v>140</v>
      </c>
      <c r="PLF113" t="s">
        <v>140</v>
      </c>
      <c r="PLG113" t="s">
        <v>140</v>
      </c>
      <c r="PLH113" t="s">
        <v>140</v>
      </c>
      <c r="PLI113" t="s">
        <v>140</v>
      </c>
      <c r="PLJ113" t="s">
        <v>140</v>
      </c>
      <c r="PLK113" t="s">
        <v>140</v>
      </c>
      <c r="PLL113" t="s">
        <v>140</v>
      </c>
      <c r="PLM113" t="s">
        <v>140</v>
      </c>
      <c r="PLN113" t="s">
        <v>140</v>
      </c>
      <c r="PLO113" t="s">
        <v>140</v>
      </c>
      <c r="PLP113" t="s">
        <v>140</v>
      </c>
      <c r="PLQ113" t="s">
        <v>140</v>
      </c>
      <c r="PLR113" t="s">
        <v>140</v>
      </c>
      <c r="PLS113" t="s">
        <v>140</v>
      </c>
      <c r="PLT113" t="s">
        <v>140</v>
      </c>
      <c r="PLU113" t="s">
        <v>140</v>
      </c>
      <c r="PLV113" t="s">
        <v>140</v>
      </c>
      <c r="PLW113" t="s">
        <v>140</v>
      </c>
      <c r="PLX113" t="s">
        <v>140</v>
      </c>
      <c r="PLY113" t="s">
        <v>140</v>
      </c>
      <c r="PLZ113" t="s">
        <v>140</v>
      </c>
      <c r="PMA113" t="s">
        <v>140</v>
      </c>
      <c r="PMB113" t="s">
        <v>140</v>
      </c>
      <c r="PMC113" t="s">
        <v>140</v>
      </c>
      <c r="PMD113" t="s">
        <v>140</v>
      </c>
      <c r="PME113" t="s">
        <v>140</v>
      </c>
      <c r="PMF113" t="s">
        <v>140</v>
      </c>
      <c r="PMG113" t="s">
        <v>140</v>
      </c>
      <c r="PMH113" t="s">
        <v>140</v>
      </c>
      <c r="PMI113" t="s">
        <v>140</v>
      </c>
      <c r="PMJ113" t="s">
        <v>140</v>
      </c>
      <c r="PMK113" t="s">
        <v>140</v>
      </c>
      <c r="PML113" t="s">
        <v>140</v>
      </c>
      <c r="PMM113" t="s">
        <v>140</v>
      </c>
      <c r="PMN113" t="s">
        <v>140</v>
      </c>
      <c r="PMO113" t="s">
        <v>140</v>
      </c>
      <c r="PMP113" t="s">
        <v>140</v>
      </c>
      <c r="PMQ113" t="s">
        <v>140</v>
      </c>
      <c r="PMR113" t="s">
        <v>140</v>
      </c>
      <c r="PMS113" t="s">
        <v>140</v>
      </c>
      <c r="PMT113" t="s">
        <v>140</v>
      </c>
      <c r="PMU113" t="s">
        <v>140</v>
      </c>
      <c r="PMV113" t="s">
        <v>140</v>
      </c>
      <c r="PMW113" t="s">
        <v>140</v>
      </c>
      <c r="PMX113" t="s">
        <v>140</v>
      </c>
      <c r="PMY113" t="s">
        <v>140</v>
      </c>
      <c r="PMZ113" t="s">
        <v>140</v>
      </c>
      <c r="PNA113" t="s">
        <v>140</v>
      </c>
      <c r="PNB113" t="s">
        <v>140</v>
      </c>
      <c r="PNC113" t="s">
        <v>140</v>
      </c>
      <c r="PND113" t="s">
        <v>140</v>
      </c>
      <c r="PNE113" t="s">
        <v>140</v>
      </c>
      <c r="PNF113" t="s">
        <v>140</v>
      </c>
      <c r="PNG113" t="s">
        <v>140</v>
      </c>
      <c r="PNH113" t="s">
        <v>140</v>
      </c>
      <c r="PNI113" t="s">
        <v>140</v>
      </c>
      <c r="PNJ113" t="s">
        <v>140</v>
      </c>
      <c r="PNK113" t="s">
        <v>140</v>
      </c>
      <c r="PNL113" t="s">
        <v>140</v>
      </c>
      <c r="PNM113" t="s">
        <v>140</v>
      </c>
      <c r="PNN113" t="s">
        <v>140</v>
      </c>
      <c r="PNO113" t="s">
        <v>140</v>
      </c>
      <c r="PNP113" t="s">
        <v>140</v>
      </c>
      <c r="PNQ113" t="s">
        <v>140</v>
      </c>
      <c r="PNR113" t="s">
        <v>140</v>
      </c>
      <c r="PNS113" t="s">
        <v>140</v>
      </c>
      <c r="PNT113" t="s">
        <v>140</v>
      </c>
      <c r="PNU113" t="s">
        <v>140</v>
      </c>
      <c r="PNV113" t="s">
        <v>140</v>
      </c>
      <c r="PNW113" t="s">
        <v>140</v>
      </c>
      <c r="PNX113" t="s">
        <v>140</v>
      </c>
      <c r="PNY113" t="s">
        <v>140</v>
      </c>
      <c r="PNZ113" t="s">
        <v>140</v>
      </c>
      <c r="POA113" t="s">
        <v>140</v>
      </c>
      <c r="POB113" t="s">
        <v>140</v>
      </c>
      <c r="POC113" t="s">
        <v>140</v>
      </c>
      <c r="POD113" t="s">
        <v>140</v>
      </c>
      <c r="POE113" t="s">
        <v>140</v>
      </c>
      <c r="POF113" t="s">
        <v>140</v>
      </c>
      <c r="POG113" t="s">
        <v>140</v>
      </c>
      <c r="POH113" t="s">
        <v>140</v>
      </c>
      <c r="POI113" t="s">
        <v>140</v>
      </c>
      <c r="POJ113" t="s">
        <v>140</v>
      </c>
      <c r="POK113" t="s">
        <v>140</v>
      </c>
      <c r="POL113" t="s">
        <v>140</v>
      </c>
      <c r="POM113" t="s">
        <v>140</v>
      </c>
      <c r="PON113" t="s">
        <v>140</v>
      </c>
      <c r="POO113" t="s">
        <v>140</v>
      </c>
      <c r="POP113" t="s">
        <v>140</v>
      </c>
      <c r="POQ113" t="s">
        <v>140</v>
      </c>
      <c r="POR113" t="s">
        <v>140</v>
      </c>
      <c r="POS113" t="s">
        <v>140</v>
      </c>
      <c r="POT113" t="s">
        <v>140</v>
      </c>
      <c r="POU113" t="s">
        <v>140</v>
      </c>
      <c r="POV113" t="s">
        <v>140</v>
      </c>
      <c r="POW113" t="s">
        <v>140</v>
      </c>
      <c r="POX113" t="s">
        <v>140</v>
      </c>
      <c r="POY113" t="s">
        <v>140</v>
      </c>
      <c r="POZ113" t="s">
        <v>140</v>
      </c>
      <c r="PPA113" t="s">
        <v>140</v>
      </c>
      <c r="PPB113" t="s">
        <v>140</v>
      </c>
      <c r="PPC113" t="s">
        <v>140</v>
      </c>
      <c r="PPD113" t="s">
        <v>140</v>
      </c>
      <c r="PPE113" t="s">
        <v>140</v>
      </c>
      <c r="PPF113" t="s">
        <v>140</v>
      </c>
      <c r="PPG113" t="s">
        <v>140</v>
      </c>
      <c r="PPH113" t="s">
        <v>140</v>
      </c>
      <c r="PPI113" t="s">
        <v>140</v>
      </c>
      <c r="PPJ113" t="s">
        <v>140</v>
      </c>
      <c r="PPK113" t="s">
        <v>140</v>
      </c>
      <c r="PPL113" t="s">
        <v>140</v>
      </c>
      <c r="PPM113" t="s">
        <v>140</v>
      </c>
      <c r="PPN113" t="s">
        <v>140</v>
      </c>
      <c r="PPO113" t="s">
        <v>140</v>
      </c>
      <c r="PPP113" t="s">
        <v>140</v>
      </c>
      <c r="PPQ113" t="s">
        <v>140</v>
      </c>
      <c r="PPR113" t="s">
        <v>140</v>
      </c>
      <c r="PPS113" t="s">
        <v>140</v>
      </c>
      <c r="PPT113" t="s">
        <v>140</v>
      </c>
      <c r="PPU113" t="s">
        <v>140</v>
      </c>
      <c r="PPV113" t="s">
        <v>140</v>
      </c>
      <c r="PPW113" t="s">
        <v>140</v>
      </c>
      <c r="PPX113" t="s">
        <v>140</v>
      </c>
      <c r="PPY113" t="s">
        <v>140</v>
      </c>
      <c r="PPZ113" t="s">
        <v>140</v>
      </c>
      <c r="PQA113" t="s">
        <v>140</v>
      </c>
      <c r="PQB113" t="s">
        <v>140</v>
      </c>
      <c r="PQC113" t="s">
        <v>140</v>
      </c>
      <c r="PQD113" t="s">
        <v>140</v>
      </c>
      <c r="PQE113" t="s">
        <v>140</v>
      </c>
      <c r="PQF113" t="s">
        <v>140</v>
      </c>
      <c r="PQG113" t="s">
        <v>140</v>
      </c>
      <c r="PQH113" t="s">
        <v>140</v>
      </c>
      <c r="PQI113" t="s">
        <v>140</v>
      </c>
      <c r="PQJ113" t="s">
        <v>140</v>
      </c>
      <c r="PQK113" t="s">
        <v>140</v>
      </c>
      <c r="PQL113" t="s">
        <v>140</v>
      </c>
      <c r="PQM113" t="s">
        <v>140</v>
      </c>
      <c r="PQN113" t="s">
        <v>140</v>
      </c>
      <c r="PQO113" t="s">
        <v>140</v>
      </c>
      <c r="PQP113" t="s">
        <v>140</v>
      </c>
      <c r="PQQ113" t="s">
        <v>140</v>
      </c>
      <c r="PQR113" t="s">
        <v>140</v>
      </c>
      <c r="PQS113" t="s">
        <v>140</v>
      </c>
      <c r="PQT113" t="s">
        <v>140</v>
      </c>
      <c r="PQU113" t="s">
        <v>140</v>
      </c>
      <c r="PQV113" t="s">
        <v>140</v>
      </c>
      <c r="PQW113" t="s">
        <v>140</v>
      </c>
      <c r="PQX113" t="s">
        <v>140</v>
      </c>
      <c r="PQY113" t="s">
        <v>140</v>
      </c>
      <c r="PQZ113" t="s">
        <v>140</v>
      </c>
      <c r="PRA113" t="s">
        <v>140</v>
      </c>
      <c r="PRB113" t="s">
        <v>140</v>
      </c>
      <c r="PRC113" t="s">
        <v>140</v>
      </c>
      <c r="PRD113" t="s">
        <v>140</v>
      </c>
      <c r="PRE113" t="s">
        <v>140</v>
      </c>
      <c r="PRF113" t="s">
        <v>140</v>
      </c>
      <c r="PRG113" t="s">
        <v>140</v>
      </c>
      <c r="PRH113" t="s">
        <v>140</v>
      </c>
      <c r="PRI113" t="s">
        <v>140</v>
      </c>
      <c r="PRJ113" t="s">
        <v>140</v>
      </c>
      <c r="PRK113" t="s">
        <v>140</v>
      </c>
      <c r="PRL113" t="s">
        <v>140</v>
      </c>
      <c r="PRM113" t="s">
        <v>140</v>
      </c>
      <c r="PRN113" t="s">
        <v>140</v>
      </c>
      <c r="PRO113" t="s">
        <v>140</v>
      </c>
      <c r="PRP113" t="s">
        <v>140</v>
      </c>
      <c r="PRQ113" t="s">
        <v>140</v>
      </c>
      <c r="PRR113" t="s">
        <v>140</v>
      </c>
      <c r="PRS113" t="s">
        <v>140</v>
      </c>
      <c r="PRT113" t="s">
        <v>140</v>
      </c>
      <c r="PRU113" t="s">
        <v>140</v>
      </c>
      <c r="PRV113" t="s">
        <v>140</v>
      </c>
      <c r="PRW113" t="s">
        <v>140</v>
      </c>
      <c r="PRX113" t="s">
        <v>140</v>
      </c>
      <c r="PRY113" t="s">
        <v>140</v>
      </c>
      <c r="PRZ113" t="s">
        <v>140</v>
      </c>
      <c r="PSA113" t="s">
        <v>140</v>
      </c>
      <c r="PSB113" t="s">
        <v>140</v>
      </c>
      <c r="PSC113" t="s">
        <v>140</v>
      </c>
      <c r="PSD113" t="s">
        <v>140</v>
      </c>
      <c r="PSE113" t="s">
        <v>140</v>
      </c>
      <c r="PSF113" t="s">
        <v>140</v>
      </c>
      <c r="PSG113" t="s">
        <v>140</v>
      </c>
      <c r="PSH113" t="s">
        <v>140</v>
      </c>
      <c r="PSI113" t="s">
        <v>140</v>
      </c>
      <c r="PSJ113" t="s">
        <v>140</v>
      </c>
      <c r="PSK113" t="s">
        <v>140</v>
      </c>
      <c r="PSL113" t="s">
        <v>140</v>
      </c>
      <c r="PSM113" t="s">
        <v>140</v>
      </c>
      <c r="PSN113" t="s">
        <v>140</v>
      </c>
      <c r="PSO113" t="s">
        <v>140</v>
      </c>
      <c r="PSP113" t="s">
        <v>140</v>
      </c>
      <c r="PSQ113" t="s">
        <v>140</v>
      </c>
      <c r="PSR113" t="s">
        <v>140</v>
      </c>
      <c r="PSS113" t="s">
        <v>140</v>
      </c>
      <c r="PST113" t="s">
        <v>140</v>
      </c>
      <c r="PSU113" t="s">
        <v>140</v>
      </c>
      <c r="PSV113" t="s">
        <v>140</v>
      </c>
      <c r="PSW113" t="s">
        <v>140</v>
      </c>
      <c r="PSX113" t="s">
        <v>140</v>
      </c>
      <c r="PSY113" t="s">
        <v>140</v>
      </c>
      <c r="PSZ113" t="s">
        <v>140</v>
      </c>
      <c r="PTA113" t="s">
        <v>140</v>
      </c>
      <c r="PTB113" t="s">
        <v>140</v>
      </c>
      <c r="PTC113" t="s">
        <v>140</v>
      </c>
      <c r="PTD113" t="s">
        <v>140</v>
      </c>
      <c r="PTE113" t="s">
        <v>140</v>
      </c>
      <c r="PTF113" t="s">
        <v>140</v>
      </c>
      <c r="PTG113" t="s">
        <v>140</v>
      </c>
      <c r="PTH113" t="s">
        <v>140</v>
      </c>
      <c r="PTI113" t="s">
        <v>140</v>
      </c>
      <c r="PTJ113" t="s">
        <v>140</v>
      </c>
      <c r="PTK113" t="s">
        <v>140</v>
      </c>
      <c r="PTL113" t="s">
        <v>140</v>
      </c>
      <c r="PTM113" t="s">
        <v>140</v>
      </c>
      <c r="PTN113" t="s">
        <v>140</v>
      </c>
      <c r="PTO113" t="s">
        <v>140</v>
      </c>
      <c r="PTP113" t="s">
        <v>140</v>
      </c>
      <c r="PTQ113" t="s">
        <v>140</v>
      </c>
      <c r="PTR113" t="s">
        <v>140</v>
      </c>
      <c r="PTS113" t="s">
        <v>140</v>
      </c>
      <c r="PTT113" t="s">
        <v>140</v>
      </c>
      <c r="PTU113" t="s">
        <v>140</v>
      </c>
      <c r="PTV113" t="s">
        <v>140</v>
      </c>
      <c r="PTW113" t="s">
        <v>140</v>
      </c>
      <c r="PTX113" t="s">
        <v>140</v>
      </c>
      <c r="PTY113" t="s">
        <v>140</v>
      </c>
      <c r="PTZ113" t="s">
        <v>140</v>
      </c>
      <c r="PUA113" t="s">
        <v>140</v>
      </c>
      <c r="PUB113" t="s">
        <v>140</v>
      </c>
      <c r="PUC113" t="s">
        <v>140</v>
      </c>
      <c r="PUD113" t="s">
        <v>140</v>
      </c>
      <c r="PUE113" t="s">
        <v>140</v>
      </c>
      <c r="PUF113" t="s">
        <v>140</v>
      </c>
      <c r="PUG113" t="s">
        <v>140</v>
      </c>
      <c r="PUH113" t="s">
        <v>140</v>
      </c>
      <c r="PUI113" t="s">
        <v>140</v>
      </c>
      <c r="PUJ113" t="s">
        <v>140</v>
      </c>
      <c r="PUK113" t="s">
        <v>140</v>
      </c>
      <c r="PUL113" t="s">
        <v>140</v>
      </c>
      <c r="PUM113" t="s">
        <v>140</v>
      </c>
      <c r="PUN113" t="s">
        <v>140</v>
      </c>
      <c r="PUO113" t="s">
        <v>140</v>
      </c>
      <c r="PUP113" t="s">
        <v>140</v>
      </c>
      <c r="PUQ113" t="s">
        <v>140</v>
      </c>
      <c r="PUR113" t="s">
        <v>140</v>
      </c>
      <c r="PUS113" t="s">
        <v>140</v>
      </c>
      <c r="PUT113" t="s">
        <v>140</v>
      </c>
      <c r="PUU113" t="s">
        <v>140</v>
      </c>
      <c r="PUV113" t="s">
        <v>140</v>
      </c>
      <c r="PUW113" t="s">
        <v>140</v>
      </c>
      <c r="PUX113" t="s">
        <v>140</v>
      </c>
      <c r="PUY113" t="s">
        <v>140</v>
      </c>
      <c r="PUZ113" t="s">
        <v>140</v>
      </c>
      <c r="PVA113" t="s">
        <v>140</v>
      </c>
      <c r="PVB113" t="s">
        <v>140</v>
      </c>
      <c r="PVC113" t="s">
        <v>140</v>
      </c>
      <c r="PVD113" t="s">
        <v>140</v>
      </c>
      <c r="PVE113" t="s">
        <v>140</v>
      </c>
      <c r="PVF113" t="s">
        <v>140</v>
      </c>
      <c r="PVG113" t="s">
        <v>140</v>
      </c>
      <c r="PVH113" t="s">
        <v>140</v>
      </c>
      <c r="PVI113" t="s">
        <v>140</v>
      </c>
      <c r="PVJ113" t="s">
        <v>140</v>
      </c>
      <c r="PVK113" t="s">
        <v>140</v>
      </c>
      <c r="PVL113" t="s">
        <v>140</v>
      </c>
      <c r="PVM113" t="s">
        <v>140</v>
      </c>
      <c r="PVN113" t="s">
        <v>140</v>
      </c>
      <c r="PVO113" t="s">
        <v>140</v>
      </c>
      <c r="PVP113" t="s">
        <v>140</v>
      </c>
      <c r="PVQ113" t="s">
        <v>140</v>
      </c>
      <c r="PVR113" t="s">
        <v>140</v>
      </c>
      <c r="PVS113" t="s">
        <v>140</v>
      </c>
      <c r="PVT113" t="s">
        <v>140</v>
      </c>
      <c r="PVU113" t="s">
        <v>140</v>
      </c>
      <c r="PVV113" t="s">
        <v>140</v>
      </c>
      <c r="PVW113" t="s">
        <v>140</v>
      </c>
      <c r="PVX113" t="s">
        <v>140</v>
      </c>
      <c r="PVY113" t="s">
        <v>140</v>
      </c>
      <c r="PVZ113" t="s">
        <v>140</v>
      </c>
      <c r="PWA113" t="s">
        <v>140</v>
      </c>
      <c r="PWB113" t="s">
        <v>140</v>
      </c>
      <c r="PWC113" t="s">
        <v>140</v>
      </c>
      <c r="PWD113" t="s">
        <v>140</v>
      </c>
      <c r="PWE113" t="s">
        <v>140</v>
      </c>
      <c r="PWF113" t="s">
        <v>140</v>
      </c>
      <c r="PWG113" t="s">
        <v>140</v>
      </c>
      <c r="PWH113" t="s">
        <v>140</v>
      </c>
      <c r="PWI113" t="s">
        <v>140</v>
      </c>
      <c r="PWJ113" t="s">
        <v>140</v>
      </c>
      <c r="PWK113" t="s">
        <v>140</v>
      </c>
      <c r="PWL113" t="s">
        <v>140</v>
      </c>
      <c r="PWM113" t="s">
        <v>140</v>
      </c>
      <c r="PWN113" t="s">
        <v>140</v>
      </c>
      <c r="PWO113" t="s">
        <v>140</v>
      </c>
      <c r="PWP113" t="s">
        <v>140</v>
      </c>
      <c r="PWQ113" t="s">
        <v>140</v>
      </c>
      <c r="PWR113" t="s">
        <v>140</v>
      </c>
      <c r="PWS113" t="s">
        <v>140</v>
      </c>
      <c r="PWT113" t="s">
        <v>140</v>
      </c>
      <c r="PWU113" t="s">
        <v>140</v>
      </c>
      <c r="PWV113" t="s">
        <v>140</v>
      </c>
      <c r="PWW113" t="s">
        <v>140</v>
      </c>
      <c r="PWX113" t="s">
        <v>140</v>
      </c>
      <c r="PWY113" t="s">
        <v>140</v>
      </c>
      <c r="PWZ113" t="s">
        <v>140</v>
      </c>
      <c r="PXA113" t="s">
        <v>140</v>
      </c>
      <c r="PXB113" t="s">
        <v>140</v>
      </c>
      <c r="PXC113" t="s">
        <v>140</v>
      </c>
      <c r="PXD113" t="s">
        <v>140</v>
      </c>
      <c r="PXE113" t="s">
        <v>140</v>
      </c>
      <c r="PXF113" t="s">
        <v>140</v>
      </c>
      <c r="PXG113" t="s">
        <v>140</v>
      </c>
      <c r="PXH113" t="s">
        <v>140</v>
      </c>
      <c r="PXI113" t="s">
        <v>140</v>
      </c>
      <c r="PXJ113" t="s">
        <v>140</v>
      </c>
      <c r="PXK113" t="s">
        <v>140</v>
      </c>
      <c r="PXL113" t="s">
        <v>140</v>
      </c>
      <c r="PXM113" t="s">
        <v>140</v>
      </c>
      <c r="PXN113" t="s">
        <v>140</v>
      </c>
      <c r="PXO113" t="s">
        <v>140</v>
      </c>
      <c r="PXP113" t="s">
        <v>140</v>
      </c>
      <c r="PXQ113" t="s">
        <v>140</v>
      </c>
      <c r="PXR113" t="s">
        <v>140</v>
      </c>
      <c r="PXS113" t="s">
        <v>140</v>
      </c>
      <c r="PXT113" t="s">
        <v>140</v>
      </c>
      <c r="PXU113" t="s">
        <v>140</v>
      </c>
      <c r="PXV113" t="s">
        <v>140</v>
      </c>
      <c r="PXW113" t="s">
        <v>140</v>
      </c>
      <c r="PXX113" t="s">
        <v>140</v>
      </c>
      <c r="PXY113" t="s">
        <v>140</v>
      </c>
      <c r="PXZ113" t="s">
        <v>140</v>
      </c>
      <c r="PYA113" t="s">
        <v>140</v>
      </c>
      <c r="PYB113" t="s">
        <v>140</v>
      </c>
      <c r="PYC113" t="s">
        <v>140</v>
      </c>
      <c r="PYD113" t="s">
        <v>140</v>
      </c>
      <c r="PYE113" t="s">
        <v>140</v>
      </c>
      <c r="PYF113" t="s">
        <v>140</v>
      </c>
      <c r="PYG113" t="s">
        <v>140</v>
      </c>
      <c r="PYH113" t="s">
        <v>140</v>
      </c>
      <c r="PYI113" t="s">
        <v>140</v>
      </c>
      <c r="PYJ113" t="s">
        <v>140</v>
      </c>
      <c r="PYK113" t="s">
        <v>140</v>
      </c>
      <c r="PYL113" t="s">
        <v>140</v>
      </c>
      <c r="PYM113" t="s">
        <v>140</v>
      </c>
      <c r="PYN113" t="s">
        <v>140</v>
      </c>
      <c r="PYO113" t="s">
        <v>140</v>
      </c>
      <c r="PYP113" t="s">
        <v>140</v>
      </c>
      <c r="PYQ113" t="s">
        <v>140</v>
      </c>
      <c r="PYR113" t="s">
        <v>140</v>
      </c>
      <c r="PYS113" t="s">
        <v>140</v>
      </c>
      <c r="PYT113" t="s">
        <v>140</v>
      </c>
      <c r="PYU113" t="s">
        <v>140</v>
      </c>
      <c r="PYV113" t="s">
        <v>140</v>
      </c>
      <c r="PYW113" t="s">
        <v>140</v>
      </c>
      <c r="PYX113" t="s">
        <v>140</v>
      </c>
      <c r="PYY113" t="s">
        <v>140</v>
      </c>
      <c r="PYZ113" t="s">
        <v>140</v>
      </c>
      <c r="PZA113" t="s">
        <v>140</v>
      </c>
      <c r="PZB113" t="s">
        <v>140</v>
      </c>
      <c r="PZC113" t="s">
        <v>140</v>
      </c>
      <c r="PZD113" t="s">
        <v>140</v>
      </c>
      <c r="PZE113" t="s">
        <v>140</v>
      </c>
      <c r="PZF113" t="s">
        <v>140</v>
      </c>
      <c r="PZG113" t="s">
        <v>140</v>
      </c>
      <c r="PZH113" t="s">
        <v>140</v>
      </c>
      <c r="PZI113" t="s">
        <v>140</v>
      </c>
      <c r="PZJ113" t="s">
        <v>140</v>
      </c>
      <c r="PZK113" t="s">
        <v>140</v>
      </c>
      <c r="PZL113" t="s">
        <v>140</v>
      </c>
      <c r="PZM113" t="s">
        <v>140</v>
      </c>
      <c r="PZN113" t="s">
        <v>140</v>
      </c>
      <c r="PZO113" t="s">
        <v>140</v>
      </c>
      <c r="PZP113" t="s">
        <v>140</v>
      </c>
      <c r="PZQ113" t="s">
        <v>140</v>
      </c>
      <c r="PZR113" t="s">
        <v>140</v>
      </c>
      <c r="PZS113" t="s">
        <v>140</v>
      </c>
      <c r="PZT113" t="s">
        <v>140</v>
      </c>
      <c r="PZU113" t="s">
        <v>140</v>
      </c>
      <c r="PZV113" t="s">
        <v>140</v>
      </c>
      <c r="PZW113" t="s">
        <v>140</v>
      </c>
      <c r="PZX113" t="s">
        <v>140</v>
      </c>
      <c r="PZY113" t="s">
        <v>140</v>
      </c>
      <c r="PZZ113" t="s">
        <v>140</v>
      </c>
      <c r="QAA113" t="s">
        <v>140</v>
      </c>
      <c r="QAB113" t="s">
        <v>140</v>
      </c>
      <c r="QAC113" t="s">
        <v>140</v>
      </c>
      <c r="QAD113" t="s">
        <v>140</v>
      </c>
      <c r="QAE113" t="s">
        <v>140</v>
      </c>
      <c r="QAF113" t="s">
        <v>140</v>
      </c>
      <c r="QAG113" t="s">
        <v>140</v>
      </c>
      <c r="QAH113" t="s">
        <v>140</v>
      </c>
      <c r="QAI113" t="s">
        <v>140</v>
      </c>
      <c r="QAJ113" t="s">
        <v>140</v>
      </c>
      <c r="QAK113" t="s">
        <v>140</v>
      </c>
      <c r="QAL113" t="s">
        <v>140</v>
      </c>
      <c r="QAM113" t="s">
        <v>140</v>
      </c>
      <c r="QAN113" t="s">
        <v>140</v>
      </c>
      <c r="QAO113" t="s">
        <v>140</v>
      </c>
      <c r="QAP113" t="s">
        <v>140</v>
      </c>
      <c r="QAQ113" t="s">
        <v>140</v>
      </c>
      <c r="QAR113" t="s">
        <v>140</v>
      </c>
      <c r="QAS113" t="s">
        <v>140</v>
      </c>
      <c r="QAT113" t="s">
        <v>140</v>
      </c>
      <c r="QAU113" t="s">
        <v>140</v>
      </c>
      <c r="QAV113" t="s">
        <v>140</v>
      </c>
      <c r="QAW113" t="s">
        <v>140</v>
      </c>
      <c r="QAX113" t="s">
        <v>140</v>
      </c>
      <c r="QAY113" t="s">
        <v>140</v>
      </c>
      <c r="QAZ113" t="s">
        <v>140</v>
      </c>
      <c r="QBA113" t="s">
        <v>140</v>
      </c>
      <c r="QBB113" t="s">
        <v>140</v>
      </c>
      <c r="QBC113" t="s">
        <v>140</v>
      </c>
      <c r="QBD113" t="s">
        <v>140</v>
      </c>
      <c r="QBE113" t="s">
        <v>140</v>
      </c>
      <c r="QBF113" t="s">
        <v>140</v>
      </c>
      <c r="QBG113" t="s">
        <v>140</v>
      </c>
      <c r="QBH113" t="s">
        <v>140</v>
      </c>
      <c r="QBI113" t="s">
        <v>140</v>
      </c>
      <c r="QBJ113" t="s">
        <v>140</v>
      </c>
      <c r="QBK113" t="s">
        <v>140</v>
      </c>
      <c r="QBL113" t="s">
        <v>140</v>
      </c>
      <c r="QBM113" t="s">
        <v>140</v>
      </c>
      <c r="QBN113" t="s">
        <v>140</v>
      </c>
      <c r="QBO113" t="s">
        <v>140</v>
      </c>
      <c r="QBP113" t="s">
        <v>140</v>
      </c>
      <c r="QBQ113" t="s">
        <v>140</v>
      </c>
      <c r="QBR113" t="s">
        <v>140</v>
      </c>
      <c r="QBS113" t="s">
        <v>140</v>
      </c>
      <c r="QBT113" t="s">
        <v>140</v>
      </c>
      <c r="QBU113" t="s">
        <v>140</v>
      </c>
      <c r="QBV113" t="s">
        <v>140</v>
      </c>
      <c r="QBW113" t="s">
        <v>140</v>
      </c>
      <c r="QBX113" t="s">
        <v>140</v>
      </c>
      <c r="QBY113" t="s">
        <v>140</v>
      </c>
      <c r="QBZ113" t="s">
        <v>140</v>
      </c>
      <c r="QCA113" t="s">
        <v>140</v>
      </c>
      <c r="QCB113" t="s">
        <v>140</v>
      </c>
      <c r="QCC113" t="s">
        <v>140</v>
      </c>
      <c r="QCD113" t="s">
        <v>140</v>
      </c>
      <c r="QCE113" t="s">
        <v>140</v>
      </c>
      <c r="QCF113" t="s">
        <v>140</v>
      </c>
      <c r="QCG113" t="s">
        <v>140</v>
      </c>
      <c r="QCH113" t="s">
        <v>140</v>
      </c>
      <c r="QCI113" t="s">
        <v>140</v>
      </c>
      <c r="QCJ113" t="s">
        <v>140</v>
      </c>
      <c r="QCK113" t="s">
        <v>140</v>
      </c>
      <c r="QCL113" t="s">
        <v>140</v>
      </c>
      <c r="QCM113" t="s">
        <v>140</v>
      </c>
      <c r="QCN113" t="s">
        <v>140</v>
      </c>
      <c r="QCO113" t="s">
        <v>140</v>
      </c>
      <c r="QCP113" t="s">
        <v>140</v>
      </c>
      <c r="QCQ113" t="s">
        <v>140</v>
      </c>
      <c r="QCR113" t="s">
        <v>140</v>
      </c>
      <c r="QCS113" t="s">
        <v>140</v>
      </c>
      <c r="QCT113" t="s">
        <v>140</v>
      </c>
      <c r="QCU113" t="s">
        <v>140</v>
      </c>
      <c r="QCV113" t="s">
        <v>140</v>
      </c>
      <c r="QCW113" t="s">
        <v>140</v>
      </c>
      <c r="QCX113" t="s">
        <v>140</v>
      </c>
      <c r="QCY113" t="s">
        <v>140</v>
      </c>
      <c r="QCZ113" t="s">
        <v>140</v>
      </c>
      <c r="QDA113" t="s">
        <v>140</v>
      </c>
      <c r="QDB113" t="s">
        <v>140</v>
      </c>
      <c r="QDC113" t="s">
        <v>140</v>
      </c>
      <c r="QDD113" t="s">
        <v>140</v>
      </c>
      <c r="QDE113" t="s">
        <v>140</v>
      </c>
      <c r="QDF113" t="s">
        <v>140</v>
      </c>
      <c r="QDG113" t="s">
        <v>140</v>
      </c>
      <c r="QDH113" t="s">
        <v>140</v>
      </c>
      <c r="QDI113" t="s">
        <v>140</v>
      </c>
      <c r="QDJ113" t="s">
        <v>140</v>
      </c>
      <c r="QDK113" t="s">
        <v>140</v>
      </c>
      <c r="QDL113" t="s">
        <v>140</v>
      </c>
      <c r="QDM113" t="s">
        <v>140</v>
      </c>
      <c r="QDN113" t="s">
        <v>140</v>
      </c>
      <c r="QDO113" t="s">
        <v>140</v>
      </c>
      <c r="QDP113" t="s">
        <v>140</v>
      </c>
      <c r="QDQ113" t="s">
        <v>140</v>
      </c>
      <c r="QDR113" t="s">
        <v>140</v>
      </c>
      <c r="QDS113" t="s">
        <v>140</v>
      </c>
      <c r="QDT113" t="s">
        <v>140</v>
      </c>
      <c r="QDU113" t="s">
        <v>140</v>
      </c>
      <c r="QDV113" t="s">
        <v>140</v>
      </c>
      <c r="QDW113" t="s">
        <v>140</v>
      </c>
      <c r="QDX113" t="s">
        <v>140</v>
      </c>
      <c r="QDY113" t="s">
        <v>140</v>
      </c>
      <c r="QDZ113" t="s">
        <v>140</v>
      </c>
      <c r="QEA113" t="s">
        <v>140</v>
      </c>
      <c r="QEB113" t="s">
        <v>140</v>
      </c>
      <c r="QEC113" t="s">
        <v>140</v>
      </c>
      <c r="QED113" t="s">
        <v>140</v>
      </c>
      <c r="QEE113" t="s">
        <v>140</v>
      </c>
      <c r="QEF113" t="s">
        <v>140</v>
      </c>
      <c r="QEG113" t="s">
        <v>140</v>
      </c>
      <c r="QEH113" t="s">
        <v>140</v>
      </c>
      <c r="QEI113" t="s">
        <v>140</v>
      </c>
      <c r="QEJ113" t="s">
        <v>140</v>
      </c>
      <c r="QEK113" t="s">
        <v>140</v>
      </c>
      <c r="QEL113" t="s">
        <v>140</v>
      </c>
      <c r="QEM113" t="s">
        <v>140</v>
      </c>
      <c r="QEN113" t="s">
        <v>140</v>
      </c>
      <c r="QEO113" t="s">
        <v>140</v>
      </c>
      <c r="QEP113" t="s">
        <v>140</v>
      </c>
      <c r="QEQ113" t="s">
        <v>140</v>
      </c>
      <c r="QER113" t="s">
        <v>140</v>
      </c>
      <c r="QES113" t="s">
        <v>140</v>
      </c>
      <c r="QET113" t="s">
        <v>140</v>
      </c>
      <c r="QEU113" t="s">
        <v>140</v>
      </c>
      <c r="QEV113" t="s">
        <v>140</v>
      </c>
      <c r="QEW113" t="s">
        <v>140</v>
      </c>
      <c r="QEX113" t="s">
        <v>140</v>
      </c>
      <c r="QEY113" t="s">
        <v>140</v>
      </c>
      <c r="QEZ113" t="s">
        <v>140</v>
      </c>
      <c r="QFA113" t="s">
        <v>140</v>
      </c>
      <c r="QFB113" t="s">
        <v>140</v>
      </c>
      <c r="QFC113" t="s">
        <v>140</v>
      </c>
      <c r="QFD113" t="s">
        <v>140</v>
      </c>
      <c r="QFE113" t="s">
        <v>140</v>
      </c>
      <c r="QFF113" t="s">
        <v>140</v>
      </c>
      <c r="QFG113" t="s">
        <v>140</v>
      </c>
      <c r="QFH113" t="s">
        <v>140</v>
      </c>
      <c r="QFI113" t="s">
        <v>140</v>
      </c>
      <c r="QFJ113" t="s">
        <v>140</v>
      </c>
      <c r="QFK113" t="s">
        <v>140</v>
      </c>
      <c r="QFL113" t="s">
        <v>140</v>
      </c>
      <c r="QFM113" t="s">
        <v>140</v>
      </c>
      <c r="QFN113" t="s">
        <v>140</v>
      </c>
      <c r="QFO113" t="s">
        <v>140</v>
      </c>
      <c r="QFP113" t="s">
        <v>140</v>
      </c>
      <c r="QFQ113" t="s">
        <v>140</v>
      </c>
      <c r="QFR113" t="s">
        <v>140</v>
      </c>
      <c r="QFS113" t="s">
        <v>140</v>
      </c>
      <c r="QFT113" t="s">
        <v>140</v>
      </c>
      <c r="QFU113" t="s">
        <v>140</v>
      </c>
      <c r="QFV113" t="s">
        <v>140</v>
      </c>
      <c r="QFW113" t="s">
        <v>140</v>
      </c>
      <c r="QFX113" t="s">
        <v>140</v>
      </c>
      <c r="QFY113" t="s">
        <v>140</v>
      </c>
      <c r="QFZ113" t="s">
        <v>140</v>
      </c>
      <c r="QGA113" t="s">
        <v>140</v>
      </c>
      <c r="QGB113" t="s">
        <v>140</v>
      </c>
      <c r="QGC113" t="s">
        <v>140</v>
      </c>
      <c r="QGD113" t="s">
        <v>140</v>
      </c>
      <c r="QGE113" t="s">
        <v>140</v>
      </c>
      <c r="QGF113" t="s">
        <v>140</v>
      </c>
      <c r="QGG113" t="s">
        <v>140</v>
      </c>
      <c r="QGH113" t="s">
        <v>140</v>
      </c>
      <c r="QGI113" t="s">
        <v>140</v>
      </c>
      <c r="QGJ113" t="s">
        <v>140</v>
      </c>
      <c r="QGK113" t="s">
        <v>140</v>
      </c>
      <c r="QGL113" t="s">
        <v>140</v>
      </c>
      <c r="QGM113" t="s">
        <v>140</v>
      </c>
      <c r="QGN113" t="s">
        <v>140</v>
      </c>
      <c r="QGO113" t="s">
        <v>140</v>
      </c>
      <c r="QGP113" t="s">
        <v>140</v>
      </c>
      <c r="QGQ113" t="s">
        <v>140</v>
      </c>
      <c r="QGR113" t="s">
        <v>140</v>
      </c>
      <c r="QGS113" t="s">
        <v>140</v>
      </c>
      <c r="QGT113" t="s">
        <v>140</v>
      </c>
      <c r="QGU113" t="s">
        <v>140</v>
      </c>
      <c r="QGV113" t="s">
        <v>140</v>
      </c>
      <c r="QGW113" t="s">
        <v>140</v>
      </c>
      <c r="QGX113" t="s">
        <v>140</v>
      </c>
      <c r="QGY113" t="s">
        <v>140</v>
      </c>
      <c r="QGZ113" t="s">
        <v>140</v>
      </c>
      <c r="QHA113" t="s">
        <v>140</v>
      </c>
      <c r="QHB113" t="s">
        <v>140</v>
      </c>
      <c r="QHC113" t="s">
        <v>140</v>
      </c>
      <c r="QHD113" t="s">
        <v>140</v>
      </c>
      <c r="QHE113" t="s">
        <v>140</v>
      </c>
      <c r="QHF113" t="s">
        <v>140</v>
      </c>
      <c r="QHG113" t="s">
        <v>140</v>
      </c>
      <c r="QHH113" t="s">
        <v>140</v>
      </c>
      <c r="QHI113" t="s">
        <v>140</v>
      </c>
      <c r="QHJ113" t="s">
        <v>140</v>
      </c>
      <c r="QHK113" t="s">
        <v>140</v>
      </c>
      <c r="QHL113" t="s">
        <v>140</v>
      </c>
      <c r="QHM113" t="s">
        <v>140</v>
      </c>
      <c r="QHN113" t="s">
        <v>140</v>
      </c>
      <c r="QHO113" t="s">
        <v>140</v>
      </c>
      <c r="QHP113" t="s">
        <v>140</v>
      </c>
      <c r="QHQ113" t="s">
        <v>140</v>
      </c>
      <c r="QHR113" t="s">
        <v>140</v>
      </c>
      <c r="QHS113" t="s">
        <v>140</v>
      </c>
      <c r="QHT113" t="s">
        <v>140</v>
      </c>
      <c r="QHU113" t="s">
        <v>140</v>
      </c>
      <c r="QHV113" t="s">
        <v>140</v>
      </c>
      <c r="QHW113" t="s">
        <v>140</v>
      </c>
      <c r="QHX113" t="s">
        <v>140</v>
      </c>
      <c r="QHY113" t="s">
        <v>140</v>
      </c>
      <c r="QHZ113" t="s">
        <v>140</v>
      </c>
      <c r="QIA113" t="s">
        <v>140</v>
      </c>
      <c r="QIB113" t="s">
        <v>140</v>
      </c>
      <c r="QIC113" t="s">
        <v>140</v>
      </c>
      <c r="QID113" t="s">
        <v>140</v>
      </c>
      <c r="QIE113" t="s">
        <v>140</v>
      </c>
      <c r="QIF113" t="s">
        <v>140</v>
      </c>
      <c r="QIG113" t="s">
        <v>140</v>
      </c>
      <c r="QIH113" t="s">
        <v>140</v>
      </c>
      <c r="QII113" t="s">
        <v>140</v>
      </c>
      <c r="QIJ113" t="s">
        <v>140</v>
      </c>
      <c r="QIK113" t="s">
        <v>140</v>
      </c>
      <c r="QIL113" t="s">
        <v>140</v>
      </c>
      <c r="QIM113" t="s">
        <v>140</v>
      </c>
      <c r="QIN113" t="s">
        <v>140</v>
      </c>
      <c r="QIO113" t="s">
        <v>140</v>
      </c>
      <c r="QIP113" t="s">
        <v>140</v>
      </c>
      <c r="QIQ113" t="s">
        <v>140</v>
      </c>
      <c r="QIR113" t="s">
        <v>140</v>
      </c>
      <c r="QIS113" t="s">
        <v>140</v>
      </c>
      <c r="QIT113" t="s">
        <v>140</v>
      </c>
      <c r="QIU113" t="s">
        <v>140</v>
      </c>
      <c r="QIV113" t="s">
        <v>140</v>
      </c>
      <c r="QIW113" t="s">
        <v>140</v>
      </c>
      <c r="QIX113" t="s">
        <v>140</v>
      </c>
      <c r="QIY113" t="s">
        <v>140</v>
      </c>
      <c r="QIZ113" t="s">
        <v>140</v>
      </c>
      <c r="QJA113" t="s">
        <v>140</v>
      </c>
      <c r="QJB113" t="s">
        <v>140</v>
      </c>
      <c r="QJC113" t="s">
        <v>140</v>
      </c>
      <c r="QJD113" t="s">
        <v>140</v>
      </c>
      <c r="QJE113" t="s">
        <v>140</v>
      </c>
      <c r="QJF113" t="s">
        <v>140</v>
      </c>
      <c r="QJG113" t="s">
        <v>140</v>
      </c>
      <c r="QJH113" t="s">
        <v>140</v>
      </c>
      <c r="QJI113" t="s">
        <v>140</v>
      </c>
      <c r="QJJ113" t="s">
        <v>140</v>
      </c>
      <c r="QJK113" t="s">
        <v>140</v>
      </c>
      <c r="QJL113" t="s">
        <v>140</v>
      </c>
      <c r="QJM113" t="s">
        <v>140</v>
      </c>
      <c r="QJN113" t="s">
        <v>140</v>
      </c>
      <c r="QJO113" t="s">
        <v>140</v>
      </c>
      <c r="QJP113" t="s">
        <v>140</v>
      </c>
      <c r="QJQ113" t="s">
        <v>140</v>
      </c>
      <c r="QJR113" t="s">
        <v>140</v>
      </c>
      <c r="QJS113" t="s">
        <v>140</v>
      </c>
      <c r="QJT113" t="s">
        <v>140</v>
      </c>
      <c r="QJU113" t="s">
        <v>140</v>
      </c>
      <c r="QJV113" t="s">
        <v>140</v>
      </c>
      <c r="QJW113" t="s">
        <v>140</v>
      </c>
      <c r="QJX113" t="s">
        <v>140</v>
      </c>
      <c r="QJY113" t="s">
        <v>140</v>
      </c>
      <c r="QJZ113" t="s">
        <v>140</v>
      </c>
      <c r="QKA113" t="s">
        <v>140</v>
      </c>
      <c r="QKB113" t="s">
        <v>140</v>
      </c>
      <c r="QKC113" t="s">
        <v>140</v>
      </c>
      <c r="QKD113" t="s">
        <v>140</v>
      </c>
      <c r="QKE113" t="s">
        <v>140</v>
      </c>
      <c r="QKF113" t="s">
        <v>140</v>
      </c>
      <c r="QKG113" t="s">
        <v>140</v>
      </c>
      <c r="QKH113" t="s">
        <v>140</v>
      </c>
      <c r="QKI113" t="s">
        <v>140</v>
      </c>
      <c r="QKJ113" t="s">
        <v>140</v>
      </c>
      <c r="QKK113" t="s">
        <v>140</v>
      </c>
      <c r="QKL113" t="s">
        <v>140</v>
      </c>
      <c r="QKM113" t="s">
        <v>140</v>
      </c>
      <c r="QKN113" t="s">
        <v>140</v>
      </c>
      <c r="QKO113" t="s">
        <v>140</v>
      </c>
      <c r="QKP113" t="s">
        <v>140</v>
      </c>
      <c r="QKQ113" t="s">
        <v>140</v>
      </c>
      <c r="QKR113" t="s">
        <v>140</v>
      </c>
      <c r="QKS113" t="s">
        <v>140</v>
      </c>
      <c r="QKT113" t="s">
        <v>140</v>
      </c>
      <c r="QKU113" t="s">
        <v>140</v>
      </c>
      <c r="QKV113" t="s">
        <v>140</v>
      </c>
      <c r="QKW113" t="s">
        <v>140</v>
      </c>
      <c r="QKX113" t="s">
        <v>140</v>
      </c>
      <c r="QKY113" t="s">
        <v>140</v>
      </c>
      <c r="QKZ113" t="s">
        <v>140</v>
      </c>
      <c r="QLA113" t="s">
        <v>140</v>
      </c>
      <c r="QLB113" t="s">
        <v>140</v>
      </c>
      <c r="QLC113" t="s">
        <v>140</v>
      </c>
      <c r="QLD113" t="s">
        <v>140</v>
      </c>
      <c r="QLE113" t="s">
        <v>140</v>
      </c>
      <c r="QLF113" t="s">
        <v>140</v>
      </c>
      <c r="QLG113" t="s">
        <v>140</v>
      </c>
      <c r="QLH113" t="s">
        <v>140</v>
      </c>
      <c r="QLI113" t="s">
        <v>140</v>
      </c>
      <c r="QLJ113" t="s">
        <v>140</v>
      </c>
      <c r="QLK113" t="s">
        <v>140</v>
      </c>
      <c r="QLL113" t="s">
        <v>140</v>
      </c>
      <c r="QLM113" t="s">
        <v>140</v>
      </c>
      <c r="QLN113" t="s">
        <v>140</v>
      </c>
      <c r="QLO113" t="s">
        <v>140</v>
      </c>
      <c r="QLP113" t="s">
        <v>140</v>
      </c>
      <c r="QLQ113" t="s">
        <v>140</v>
      </c>
      <c r="QLR113" t="s">
        <v>140</v>
      </c>
      <c r="QLS113" t="s">
        <v>140</v>
      </c>
      <c r="QLT113" t="s">
        <v>140</v>
      </c>
      <c r="QLU113" t="s">
        <v>140</v>
      </c>
      <c r="QLV113" t="s">
        <v>140</v>
      </c>
      <c r="QLW113" t="s">
        <v>140</v>
      </c>
      <c r="QLX113" t="s">
        <v>140</v>
      </c>
      <c r="QLY113" t="s">
        <v>140</v>
      </c>
      <c r="QLZ113" t="s">
        <v>140</v>
      </c>
      <c r="QMA113" t="s">
        <v>140</v>
      </c>
      <c r="QMB113" t="s">
        <v>140</v>
      </c>
      <c r="QMC113" t="s">
        <v>140</v>
      </c>
      <c r="QMD113" t="s">
        <v>140</v>
      </c>
      <c r="QME113" t="s">
        <v>140</v>
      </c>
      <c r="QMF113" t="s">
        <v>140</v>
      </c>
      <c r="QMG113" t="s">
        <v>140</v>
      </c>
      <c r="QMH113" t="s">
        <v>140</v>
      </c>
      <c r="QMI113" t="s">
        <v>140</v>
      </c>
      <c r="QMJ113" t="s">
        <v>140</v>
      </c>
      <c r="QMK113" t="s">
        <v>140</v>
      </c>
      <c r="QML113" t="s">
        <v>140</v>
      </c>
      <c r="QMM113" t="s">
        <v>140</v>
      </c>
      <c r="QMN113" t="s">
        <v>140</v>
      </c>
      <c r="QMO113" t="s">
        <v>140</v>
      </c>
      <c r="QMP113" t="s">
        <v>140</v>
      </c>
      <c r="QMQ113" t="s">
        <v>140</v>
      </c>
      <c r="QMR113" t="s">
        <v>140</v>
      </c>
      <c r="QMS113" t="s">
        <v>140</v>
      </c>
      <c r="QMT113" t="s">
        <v>140</v>
      </c>
      <c r="QMU113" t="s">
        <v>140</v>
      </c>
      <c r="QMV113" t="s">
        <v>140</v>
      </c>
      <c r="QMW113" t="s">
        <v>140</v>
      </c>
      <c r="QMX113" t="s">
        <v>140</v>
      </c>
      <c r="QMY113" t="s">
        <v>140</v>
      </c>
      <c r="QMZ113" t="s">
        <v>140</v>
      </c>
      <c r="QNA113" t="s">
        <v>140</v>
      </c>
      <c r="QNB113" t="s">
        <v>140</v>
      </c>
      <c r="QNC113" t="s">
        <v>140</v>
      </c>
      <c r="QND113" t="s">
        <v>140</v>
      </c>
      <c r="QNE113" t="s">
        <v>140</v>
      </c>
      <c r="QNF113" t="s">
        <v>140</v>
      </c>
      <c r="QNG113" t="s">
        <v>140</v>
      </c>
      <c r="QNH113" t="s">
        <v>140</v>
      </c>
      <c r="QNI113" t="s">
        <v>140</v>
      </c>
      <c r="QNJ113" t="s">
        <v>140</v>
      </c>
      <c r="QNK113" t="s">
        <v>140</v>
      </c>
      <c r="QNL113" t="s">
        <v>140</v>
      </c>
      <c r="QNM113" t="s">
        <v>140</v>
      </c>
      <c r="QNN113" t="s">
        <v>140</v>
      </c>
      <c r="QNO113" t="s">
        <v>140</v>
      </c>
      <c r="QNP113" t="s">
        <v>140</v>
      </c>
      <c r="QNQ113" t="s">
        <v>140</v>
      </c>
      <c r="QNR113" t="s">
        <v>140</v>
      </c>
      <c r="QNS113" t="s">
        <v>140</v>
      </c>
      <c r="QNT113" t="s">
        <v>140</v>
      </c>
      <c r="QNU113" t="s">
        <v>140</v>
      </c>
      <c r="QNV113" t="s">
        <v>140</v>
      </c>
      <c r="QNW113" t="s">
        <v>140</v>
      </c>
      <c r="QNX113" t="s">
        <v>140</v>
      </c>
      <c r="QNY113" t="s">
        <v>140</v>
      </c>
      <c r="QNZ113" t="s">
        <v>140</v>
      </c>
      <c r="QOA113" t="s">
        <v>140</v>
      </c>
      <c r="QOB113" t="s">
        <v>140</v>
      </c>
      <c r="QOC113" t="s">
        <v>140</v>
      </c>
      <c r="QOD113" t="s">
        <v>140</v>
      </c>
      <c r="QOE113" t="s">
        <v>140</v>
      </c>
      <c r="QOF113" t="s">
        <v>140</v>
      </c>
      <c r="QOG113" t="s">
        <v>140</v>
      </c>
      <c r="QOH113" t="s">
        <v>140</v>
      </c>
      <c r="QOI113" t="s">
        <v>140</v>
      </c>
      <c r="QOJ113" t="s">
        <v>140</v>
      </c>
      <c r="QOK113" t="s">
        <v>140</v>
      </c>
      <c r="QOL113" t="s">
        <v>140</v>
      </c>
      <c r="QOM113" t="s">
        <v>140</v>
      </c>
      <c r="QON113" t="s">
        <v>140</v>
      </c>
      <c r="QOO113" t="s">
        <v>140</v>
      </c>
      <c r="QOP113" t="s">
        <v>140</v>
      </c>
      <c r="QOQ113" t="s">
        <v>140</v>
      </c>
      <c r="QOR113" t="s">
        <v>140</v>
      </c>
      <c r="QOS113" t="s">
        <v>140</v>
      </c>
      <c r="QOT113" t="s">
        <v>140</v>
      </c>
      <c r="QOU113" t="s">
        <v>140</v>
      </c>
      <c r="QOV113" t="s">
        <v>140</v>
      </c>
      <c r="QOW113" t="s">
        <v>140</v>
      </c>
      <c r="QOX113" t="s">
        <v>140</v>
      </c>
      <c r="QOY113" t="s">
        <v>140</v>
      </c>
      <c r="QOZ113" t="s">
        <v>140</v>
      </c>
      <c r="QPA113" t="s">
        <v>140</v>
      </c>
      <c r="QPB113" t="s">
        <v>140</v>
      </c>
      <c r="QPC113" t="s">
        <v>140</v>
      </c>
      <c r="QPD113" t="s">
        <v>140</v>
      </c>
      <c r="QPE113" t="s">
        <v>140</v>
      </c>
      <c r="QPF113" t="s">
        <v>140</v>
      </c>
      <c r="QPG113" t="s">
        <v>140</v>
      </c>
      <c r="QPH113" t="s">
        <v>140</v>
      </c>
      <c r="QPI113" t="s">
        <v>140</v>
      </c>
      <c r="QPJ113" t="s">
        <v>140</v>
      </c>
      <c r="QPK113" t="s">
        <v>140</v>
      </c>
      <c r="QPL113" t="s">
        <v>140</v>
      </c>
      <c r="QPM113" t="s">
        <v>140</v>
      </c>
      <c r="QPN113" t="s">
        <v>140</v>
      </c>
      <c r="QPO113" t="s">
        <v>140</v>
      </c>
      <c r="QPP113" t="s">
        <v>140</v>
      </c>
      <c r="QPQ113" t="s">
        <v>140</v>
      </c>
      <c r="QPR113" t="s">
        <v>140</v>
      </c>
      <c r="QPS113" t="s">
        <v>140</v>
      </c>
      <c r="QPT113" t="s">
        <v>140</v>
      </c>
      <c r="QPU113" t="s">
        <v>140</v>
      </c>
      <c r="QPV113" t="s">
        <v>140</v>
      </c>
      <c r="QPW113" t="s">
        <v>140</v>
      </c>
      <c r="QPX113" t="s">
        <v>140</v>
      </c>
      <c r="QPY113" t="s">
        <v>140</v>
      </c>
      <c r="QPZ113" t="s">
        <v>140</v>
      </c>
      <c r="QQA113" t="s">
        <v>140</v>
      </c>
      <c r="QQB113" t="s">
        <v>140</v>
      </c>
      <c r="QQC113" t="s">
        <v>140</v>
      </c>
      <c r="QQD113" t="s">
        <v>140</v>
      </c>
      <c r="QQE113" t="s">
        <v>140</v>
      </c>
      <c r="QQF113" t="s">
        <v>140</v>
      </c>
      <c r="QQG113" t="s">
        <v>140</v>
      </c>
      <c r="QQH113" t="s">
        <v>140</v>
      </c>
      <c r="QQI113" t="s">
        <v>140</v>
      </c>
      <c r="QQJ113" t="s">
        <v>140</v>
      </c>
      <c r="QQK113" t="s">
        <v>140</v>
      </c>
      <c r="QQL113" t="s">
        <v>140</v>
      </c>
      <c r="QQM113" t="s">
        <v>140</v>
      </c>
      <c r="QQN113" t="s">
        <v>140</v>
      </c>
      <c r="QQO113" t="s">
        <v>140</v>
      </c>
      <c r="QQP113" t="s">
        <v>140</v>
      </c>
      <c r="QQQ113" t="s">
        <v>140</v>
      </c>
      <c r="QQR113" t="s">
        <v>140</v>
      </c>
      <c r="QQS113" t="s">
        <v>140</v>
      </c>
      <c r="QQT113" t="s">
        <v>140</v>
      </c>
      <c r="QQU113" t="s">
        <v>140</v>
      </c>
      <c r="QQV113" t="s">
        <v>140</v>
      </c>
      <c r="QQW113" t="s">
        <v>140</v>
      </c>
      <c r="QQX113" t="s">
        <v>140</v>
      </c>
      <c r="QQY113" t="s">
        <v>140</v>
      </c>
      <c r="QQZ113" t="s">
        <v>140</v>
      </c>
      <c r="QRA113" t="s">
        <v>140</v>
      </c>
      <c r="QRB113" t="s">
        <v>140</v>
      </c>
      <c r="QRC113" t="s">
        <v>140</v>
      </c>
      <c r="QRD113" t="s">
        <v>140</v>
      </c>
      <c r="QRE113" t="s">
        <v>140</v>
      </c>
      <c r="QRF113" t="s">
        <v>140</v>
      </c>
      <c r="QRG113" t="s">
        <v>140</v>
      </c>
      <c r="QRH113" t="s">
        <v>140</v>
      </c>
      <c r="QRI113" t="s">
        <v>140</v>
      </c>
      <c r="QRJ113" t="s">
        <v>140</v>
      </c>
      <c r="QRK113" t="s">
        <v>140</v>
      </c>
      <c r="QRL113" t="s">
        <v>140</v>
      </c>
      <c r="QRM113" t="s">
        <v>140</v>
      </c>
      <c r="QRN113" t="s">
        <v>140</v>
      </c>
      <c r="QRO113" t="s">
        <v>140</v>
      </c>
      <c r="QRP113" t="s">
        <v>140</v>
      </c>
      <c r="QRQ113" t="s">
        <v>140</v>
      </c>
      <c r="QRR113" t="s">
        <v>140</v>
      </c>
      <c r="QRS113" t="s">
        <v>140</v>
      </c>
      <c r="QRT113" t="s">
        <v>140</v>
      </c>
      <c r="QRU113" t="s">
        <v>140</v>
      </c>
      <c r="QRV113" t="s">
        <v>140</v>
      </c>
      <c r="QRW113" t="s">
        <v>140</v>
      </c>
      <c r="QRX113" t="s">
        <v>140</v>
      </c>
      <c r="QRY113" t="s">
        <v>140</v>
      </c>
      <c r="QRZ113" t="s">
        <v>140</v>
      </c>
      <c r="QSA113" t="s">
        <v>140</v>
      </c>
      <c r="QSB113" t="s">
        <v>140</v>
      </c>
      <c r="QSC113" t="s">
        <v>140</v>
      </c>
      <c r="QSD113" t="s">
        <v>140</v>
      </c>
      <c r="QSE113" t="s">
        <v>140</v>
      </c>
      <c r="QSF113" t="s">
        <v>140</v>
      </c>
      <c r="QSG113" t="s">
        <v>140</v>
      </c>
      <c r="QSH113" t="s">
        <v>140</v>
      </c>
      <c r="QSI113" t="s">
        <v>140</v>
      </c>
      <c r="QSJ113" t="s">
        <v>140</v>
      </c>
      <c r="QSK113" t="s">
        <v>140</v>
      </c>
      <c r="QSL113" t="s">
        <v>140</v>
      </c>
      <c r="QSM113" t="s">
        <v>140</v>
      </c>
      <c r="QSN113" t="s">
        <v>140</v>
      </c>
      <c r="QSO113" t="s">
        <v>140</v>
      </c>
      <c r="QSP113" t="s">
        <v>140</v>
      </c>
      <c r="QSQ113" t="s">
        <v>140</v>
      </c>
      <c r="QSR113" t="s">
        <v>140</v>
      </c>
      <c r="QSS113" t="s">
        <v>140</v>
      </c>
      <c r="QST113" t="s">
        <v>140</v>
      </c>
      <c r="QSU113" t="s">
        <v>140</v>
      </c>
      <c r="QSV113" t="s">
        <v>140</v>
      </c>
      <c r="QSW113" t="s">
        <v>140</v>
      </c>
      <c r="QSX113" t="s">
        <v>140</v>
      </c>
      <c r="QSY113" t="s">
        <v>140</v>
      </c>
      <c r="QSZ113" t="s">
        <v>140</v>
      </c>
      <c r="QTA113" t="s">
        <v>140</v>
      </c>
      <c r="QTB113" t="s">
        <v>140</v>
      </c>
      <c r="QTC113" t="s">
        <v>140</v>
      </c>
      <c r="QTD113" t="s">
        <v>140</v>
      </c>
      <c r="QTE113" t="s">
        <v>140</v>
      </c>
      <c r="QTF113" t="s">
        <v>140</v>
      </c>
      <c r="QTG113" t="s">
        <v>140</v>
      </c>
      <c r="QTH113" t="s">
        <v>140</v>
      </c>
      <c r="QTI113" t="s">
        <v>140</v>
      </c>
      <c r="QTJ113" t="s">
        <v>140</v>
      </c>
      <c r="QTK113" t="s">
        <v>140</v>
      </c>
      <c r="QTL113" t="s">
        <v>140</v>
      </c>
      <c r="QTM113" t="s">
        <v>140</v>
      </c>
      <c r="QTN113" t="s">
        <v>140</v>
      </c>
      <c r="QTO113" t="s">
        <v>140</v>
      </c>
      <c r="QTP113" t="s">
        <v>140</v>
      </c>
      <c r="QTQ113" t="s">
        <v>140</v>
      </c>
      <c r="QTR113" t="s">
        <v>140</v>
      </c>
      <c r="QTS113" t="s">
        <v>140</v>
      </c>
      <c r="QTT113" t="s">
        <v>140</v>
      </c>
      <c r="QTU113" t="s">
        <v>140</v>
      </c>
      <c r="QTV113" t="s">
        <v>140</v>
      </c>
      <c r="QTW113" t="s">
        <v>140</v>
      </c>
      <c r="QTX113" t="s">
        <v>140</v>
      </c>
      <c r="QTY113" t="s">
        <v>140</v>
      </c>
      <c r="QTZ113" t="s">
        <v>140</v>
      </c>
      <c r="QUA113" t="s">
        <v>140</v>
      </c>
      <c r="QUB113" t="s">
        <v>140</v>
      </c>
      <c r="QUC113" t="s">
        <v>140</v>
      </c>
      <c r="QUD113" t="s">
        <v>140</v>
      </c>
      <c r="QUE113" t="s">
        <v>140</v>
      </c>
      <c r="QUF113" t="s">
        <v>140</v>
      </c>
      <c r="QUG113" t="s">
        <v>140</v>
      </c>
      <c r="QUH113" t="s">
        <v>140</v>
      </c>
      <c r="QUI113" t="s">
        <v>140</v>
      </c>
      <c r="QUJ113" t="s">
        <v>140</v>
      </c>
      <c r="QUK113" t="s">
        <v>140</v>
      </c>
      <c r="QUL113" t="s">
        <v>140</v>
      </c>
      <c r="QUM113" t="s">
        <v>140</v>
      </c>
      <c r="QUN113" t="s">
        <v>140</v>
      </c>
      <c r="QUO113" t="s">
        <v>140</v>
      </c>
      <c r="QUP113" t="s">
        <v>140</v>
      </c>
      <c r="QUQ113" t="s">
        <v>140</v>
      </c>
      <c r="QUR113" t="s">
        <v>140</v>
      </c>
      <c r="QUS113" t="s">
        <v>140</v>
      </c>
      <c r="QUT113" t="s">
        <v>140</v>
      </c>
      <c r="QUU113" t="s">
        <v>140</v>
      </c>
      <c r="QUV113" t="s">
        <v>140</v>
      </c>
      <c r="QUW113" t="s">
        <v>140</v>
      </c>
      <c r="QUX113" t="s">
        <v>140</v>
      </c>
      <c r="QUY113" t="s">
        <v>140</v>
      </c>
      <c r="QUZ113" t="s">
        <v>140</v>
      </c>
      <c r="QVA113" t="s">
        <v>140</v>
      </c>
      <c r="QVB113" t="s">
        <v>140</v>
      </c>
      <c r="QVC113" t="s">
        <v>140</v>
      </c>
      <c r="QVD113" t="s">
        <v>140</v>
      </c>
      <c r="QVE113" t="s">
        <v>140</v>
      </c>
      <c r="QVF113" t="s">
        <v>140</v>
      </c>
      <c r="QVG113" t="s">
        <v>140</v>
      </c>
      <c r="QVH113" t="s">
        <v>140</v>
      </c>
      <c r="QVI113" t="s">
        <v>140</v>
      </c>
      <c r="QVJ113" t="s">
        <v>140</v>
      </c>
      <c r="QVK113" t="s">
        <v>140</v>
      </c>
      <c r="QVL113" t="s">
        <v>140</v>
      </c>
      <c r="QVM113" t="s">
        <v>140</v>
      </c>
      <c r="QVN113" t="s">
        <v>140</v>
      </c>
      <c r="QVO113" t="s">
        <v>140</v>
      </c>
      <c r="QVP113" t="s">
        <v>140</v>
      </c>
      <c r="QVQ113" t="s">
        <v>140</v>
      </c>
      <c r="QVR113" t="s">
        <v>140</v>
      </c>
      <c r="QVS113" t="s">
        <v>140</v>
      </c>
      <c r="QVT113" t="s">
        <v>140</v>
      </c>
      <c r="QVU113" t="s">
        <v>140</v>
      </c>
      <c r="QVV113" t="s">
        <v>140</v>
      </c>
      <c r="QVW113" t="s">
        <v>140</v>
      </c>
      <c r="QVX113" t="s">
        <v>140</v>
      </c>
      <c r="QVY113" t="s">
        <v>140</v>
      </c>
      <c r="QVZ113" t="s">
        <v>140</v>
      </c>
      <c r="QWA113" t="s">
        <v>140</v>
      </c>
      <c r="QWB113" t="s">
        <v>140</v>
      </c>
      <c r="QWC113" t="s">
        <v>140</v>
      </c>
      <c r="QWD113" t="s">
        <v>140</v>
      </c>
      <c r="QWE113" t="s">
        <v>140</v>
      </c>
      <c r="QWF113" t="s">
        <v>140</v>
      </c>
      <c r="QWG113" t="s">
        <v>140</v>
      </c>
      <c r="QWH113" t="s">
        <v>140</v>
      </c>
      <c r="QWI113" t="s">
        <v>140</v>
      </c>
      <c r="QWJ113" t="s">
        <v>140</v>
      </c>
      <c r="QWK113" t="s">
        <v>140</v>
      </c>
      <c r="QWL113" t="s">
        <v>140</v>
      </c>
      <c r="QWM113" t="s">
        <v>140</v>
      </c>
      <c r="QWN113" t="s">
        <v>140</v>
      </c>
      <c r="QWO113" t="s">
        <v>140</v>
      </c>
      <c r="QWP113" t="s">
        <v>140</v>
      </c>
      <c r="QWQ113" t="s">
        <v>140</v>
      </c>
      <c r="QWR113" t="s">
        <v>140</v>
      </c>
      <c r="QWS113" t="s">
        <v>140</v>
      </c>
      <c r="QWT113" t="s">
        <v>140</v>
      </c>
      <c r="QWU113" t="s">
        <v>140</v>
      </c>
      <c r="QWV113" t="s">
        <v>140</v>
      </c>
      <c r="QWW113" t="s">
        <v>140</v>
      </c>
      <c r="QWX113" t="s">
        <v>140</v>
      </c>
      <c r="QWY113" t="s">
        <v>140</v>
      </c>
      <c r="QWZ113" t="s">
        <v>140</v>
      </c>
      <c r="QXA113" t="s">
        <v>140</v>
      </c>
      <c r="QXB113" t="s">
        <v>140</v>
      </c>
      <c r="QXC113" t="s">
        <v>140</v>
      </c>
      <c r="QXD113" t="s">
        <v>140</v>
      </c>
      <c r="QXE113" t="s">
        <v>140</v>
      </c>
      <c r="QXF113" t="s">
        <v>140</v>
      </c>
      <c r="QXG113" t="s">
        <v>140</v>
      </c>
      <c r="QXH113" t="s">
        <v>140</v>
      </c>
      <c r="QXI113" t="s">
        <v>140</v>
      </c>
      <c r="QXJ113" t="s">
        <v>140</v>
      </c>
      <c r="QXK113" t="s">
        <v>140</v>
      </c>
      <c r="QXL113" t="s">
        <v>140</v>
      </c>
      <c r="QXM113" t="s">
        <v>140</v>
      </c>
      <c r="QXN113" t="s">
        <v>140</v>
      </c>
      <c r="QXO113" t="s">
        <v>140</v>
      </c>
      <c r="QXP113" t="s">
        <v>140</v>
      </c>
      <c r="QXQ113" t="s">
        <v>140</v>
      </c>
      <c r="QXR113" t="s">
        <v>140</v>
      </c>
      <c r="QXS113" t="s">
        <v>140</v>
      </c>
      <c r="QXT113" t="s">
        <v>140</v>
      </c>
      <c r="QXU113" t="s">
        <v>140</v>
      </c>
      <c r="QXV113" t="s">
        <v>140</v>
      </c>
      <c r="QXW113" t="s">
        <v>140</v>
      </c>
      <c r="QXX113" t="s">
        <v>140</v>
      </c>
      <c r="QXY113" t="s">
        <v>140</v>
      </c>
      <c r="QXZ113" t="s">
        <v>140</v>
      </c>
      <c r="QYA113" t="s">
        <v>140</v>
      </c>
      <c r="QYB113" t="s">
        <v>140</v>
      </c>
      <c r="QYC113" t="s">
        <v>140</v>
      </c>
      <c r="QYD113" t="s">
        <v>140</v>
      </c>
      <c r="QYE113" t="s">
        <v>140</v>
      </c>
      <c r="QYF113" t="s">
        <v>140</v>
      </c>
      <c r="QYG113" t="s">
        <v>140</v>
      </c>
      <c r="QYH113" t="s">
        <v>140</v>
      </c>
      <c r="QYI113" t="s">
        <v>140</v>
      </c>
      <c r="QYJ113" t="s">
        <v>140</v>
      </c>
      <c r="QYK113" t="s">
        <v>140</v>
      </c>
      <c r="QYL113" t="s">
        <v>140</v>
      </c>
      <c r="QYM113" t="s">
        <v>140</v>
      </c>
      <c r="QYN113" t="s">
        <v>140</v>
      </c>
      <c r="QYO113" t="s">
        <v>140</v>
      </c>
      <c r="QYP113" t="s">
        <v>140</v>
      </c>
      <c r="QYQ113" t="s">
        <v>140</v>
      </c>
      <c r="QYR113" t="s">
        <v>140</v>
      </c>
      <c r="QYS113" t="s">
        <v>140</v>
      </c>
      <c r="QYT113" t="s">
        <v>140</v>
      </c>
      <c r="QYU113" t="s">
        <v>140</v>
      </c>
      <c r="QYV113" t="s">
        <v>140</v>
      </c>
      <c r="QYW113" t="s">
        <v>140</v>
      </c>
      <c r="QYX113" t="s">
        <v>140</v>
      </c>
      <c r="QYY113" t="s">
        <v>140</v>
      </c>
      <c r="QYZ113" t="s">
        <v>140</v>
      </c>
      <c r="QZA113" t="s">
        <v>140</v>
      </c>
      <c r="QZB113" t="s">
        <v>140</v>
      </c>
      <c r="QZC113" t="s">
        <v>140</v>
      </c>
      <c r="QZD113" t="s">
        <v>140</v>
      </c>
      <c r="QZE113" t="s">
        <v>140</v>
      </c>
      <c r="QZF113" t="s">
        <v>140</v>
      </c>
      <c r="QZG113" t="s">
        <v>140</v>
      </c>
      <c r="QZH113" t="s">
        <v>140</v>
      </c>
      <c r="QZI113" t="s">
        <v>140</v>
      </c>
      <c r="QZJ113" t="s">
        <v>140</v>
      </c>
      <c r="QZK113" t="s">
        <v>140</v>
      </c>
      <c r="QZL113" t="s">
        <v>140</v>
      </c>
      <c r="QZM113" t="s">
        <v>140</v>
      </c>
      <c r="QZN113" t="s">
        <v>140</v>
      </c>
      <c r="QZO113" t="s">
        <v>140</v>
      </c>
      <c r="QZP113" t="s">
        <v>140</v>
      </c>
      <c r="QZQ113" t="s">
        <v>140</v>
      </c>
      <c r="QZR113" t="s">
        <v>140</v>
      </c>
      <c r="QZS113" t="s">
        <v>140</v>
      </c>
      <c r="QZT113" t="s">
        <v>140</v>
      </c>
      <c r="QZU113" t="s">
        <v>140</v>
      </c>
      <c r="QZV113" t="s">
        <v>140</v>
      </c>
      <c r="QZW113" t="s">
        <v>140</v>
      </c>
      <c r="QZX113" t="s">
        <v>140</v>
      </c>
      <c r="QZY113" t="s">
        <v>140</v>
      </c>
      <c r="QZZ113" t="s">
        <v>140</v>
      </c>
      <c r="RAA113" t="s">
        <v>140</v>
      </c>
      <c r="RAB113" t="s">
        <v>140</v>
      </c>
      <c r="RAC113" t="s">
        <v>140</v>
      </c>
      <c r="RAD113" t="s">
        <v>140</v>
      </c>
      <c r="RAE113" t="s">
        <v>140</v>
      </c>
      <c r="RAF113" t="s">
        <v>140</v>
      </c>
      <c r="RAG113" t="s">
        <v>140</v>
      </c>
      <c r="RAH113" t="s">
        <v>140</v>
      </c>
      <c r="RAI113" t="s">
        <v>140</v>
      </c>
      <c r="RAJ113" t="s">
        <v>140</v>
      </c>
      <c r="RAK113" t="s">
        <v>140</v>
      </c>
      <c r="RAL113" t="s">
        <v>140</v>
      </c>
      <c r="RAM113" t="s">
        <v>140</v>
      </c>
      <c r="RAN113" t="s">
        <v>140</v>
      </c>
      <c r="RAO113" t="s">
        <v>140</v>
      </c>
      <c r="RAP113" t="s">
        <v>140</v>
      </c>
      <c r="RAQ113" t="s">
        <v>140</v>
      </c>
      <c r="RAR113" t="s">
        <v>140</v>
      </c>
      <c r="RAS113" t="s">
        <v>140</v>
      </c>
      <c r="RAT113" t="s">
        <v>140</v>
      </c>
      <c r="RAU113" t="s">
        <v>140</v>
      </c>
      <c r="RAV113" t="s">
        <v>140</v>
      </c>
      <c r="RAW113" t="s">
        <v>140</v>
      </c>
      <c r="RAX113" t="s">
        <v>140</v>
      </c>
      <c r="RAY113" t="s">
        <v>140</v>
      </c>
      <c r="RAZ113" t="s">
        <v>140</v>
      </c>
      <c r="RBA113" t="s">
        <v>140</v>
      </c>
      <c r="RBB113" t="s">
        <v>140</v>
      </c>
      <c r="RBC113" t="s">
        <v>140</v>
      </c>
      <c r="RBD113" t="s">
        <v>140</v>
      </c>
      <c r="RBE113" t="s">
        <v>140</v>
      </c>
      <c r="RBF113" t="s">
        <v>140</v>
      </c>
      <c r="RBG113" t="s">
        <v>140</v>
      </c>
      <c r="RBH113" t="s">
        <v>140</v>
      </c>
      <c r="RBI113" t="s">
        <v>140</v>
      </c>
      <c r="RBJ113" t="s">
        <v>140</v>
      </c>
      <c r="RBK113" t="s">
        <v>140</v>
      </c>
      <c r="RBL113" t="s">
        <v>140</v>
      </c>
      <c r="RBM113" t="s">
        <v>140</v>
      </c>
      <c r="RBN113" t="s">
        <v>140</v>
      </c>
      <c r="RBO113" t="s">
        <v>140</v>
      </c>
      <c r="RBP113" t="s">
        <v>140</v>
      </c>
      <c r="RBQ113" t="s">
        <v>140</v>
      </c>
      <c r="RBR113" t="s">
        <v>140</v>
      </c>
      <c r="RBS113" t="s">
        <v>140</v>
      </c>
      <c r="RBT113" t="s">
        <v>140</v>
      </c>
      <c r="RBU113" t="s">
        <v>140</v>
      </c>
      <c r="RBV113" t="s">
        <v>140</v>
      </c>
      <c r="RBW113" t="s">
        <v>140</v>
      </c>
      <c r="RBX113" t="s">
        <v>140</v>
      </c>
      <c r="RBY113" t="s">
        <v>140</v>
      </c>
      <c r="RBZ113" t="s">
        <v>140</v>
      </c>
      <c r="RCA113" t="s">
        <v>140</v>
      </c>
      <c r="RCB113" t="s">
        <v>140</v>
      </c>
      <c r="RCC113" t="s">
        <v>140</v>
      </c>
      <c r="RCD113" t="s">
        <v>140</v>
      </c>
      <c r="RCE113" t="s">
        <v>140</v>
      </c>
      <c r="RCF113" t="s">
        <v>140</v>
      </c>
      <c r="RCG113" t="s">
        <v>140</v>
      </c>
      <c r="RCH113" t="s">
        <v>140</v>
      </c>
      <c r="RCI113" t="s">
        <v>140</v>
      </c>
      <c r="RCJ113" t="s">
        <v>140</v>
      </c>
      <c r="RCK113" t="s">
        <v>140</v>
      </c>
      <c r="RCL113" t="s">
        <v>140</v>
      </c>
      <c r="RCM113" t="s">
        <v>140</v>
      </c>
      <c r="RCN113" t="s">
        <v>140</v>
      </c>
      <c r="RCO113" t="s">
        <v>140</v>
      </c>
      <c r="RCP113" t="s">
        <v>140</v>
      </c>
      <c r="RCQ113" t="s">
        <v>140</v>
      </c>
      <c r="RCR113" t="s">
        <v>140</v>
      </c>
      <c r="RCS113" t="s">
        <v>140</v>
      </c>
      <c r="RCT113" t="s">
        <v>140</v>
      </c>
      <c r="RCU113" t="s">
        <v>140</v>
      </c>
      <c r="RCV113" t="s">
        <v>140</v>
      </c>
      <c r="RCW113" t="s">
        <v>140</v>
      </c>
      <c r="RCX113" t="s">
        <v>140</v>
      </c>
      <c r="RCY113" t="s">
        <v>140</v>
      </c>
      <c r="RCZ113" t="s">
        <v>140</v>
      </c>
      <c r="RDA113" t="s">
        <v>140</v>
      </c>
      <c r="RDB113" t="s">
        <v>140</v>
      </c>
      <c r="RDC113" t="s">
        <v>140</v>
      </c>
      <c r="RDD113" t="s">
        <v>140</v>
      </c>
      <c r="RDE113" t="s">
        <v>140</v>
      </c>
      <c r="RDF113" t="s">
        <v>140</v>
      </c>
      <c r="RDG113" t="s">
        <v>140</v>
      </c>
      <c r="RDH113" t="s">
        <v>140</v>
      </c>
      <c r="RDI113" t="s">
        <v>140</v>
      </c>
      <c r="RDJ113" t="s">
        <v>140</v>
      </c>
      <c r="RDK113" t="s">
        <v>140</v>
      </c>
      <c r="RDL113" t="s">
        <v>140</v>
      </c>
      <c r="RDM113" t="s">
        <v>140</v>
      </c>
      <c r="RDN113" t="s">
        <v>140</v>
      </c>
      <c r="RDO113" t="s">
        <v>140</v>
      </c>
      <c r="RDP113" t="s">
        <v>140</v>
      </c>
      <c r="RDQ113" t="s">
        <v>140</v>
      </c>
      <c r="RDR113" t="s">
        <v>140</v>
      </c>
      <c r="RDS113" t="s">
        <v>140</v>
      </c>
      <c r="RDT113" t="s">
        <v>140</v>
      </c>
      <c r="RDU113" t="s">
        <v>140</v>
      </c>
      <c r="RDV113" t="s">
        <v>140</v>
      </c>
      <c r="RDW113" t="s">
        <v>140</v>
      </c>
      <c r="RDX113" t="s">
        <v>140</v>
      </c>
      <c r="RDY113" t="s">
        <v>140</v>
      </c>
      <c r="RDZ113" t="s">
        <v>140</v>
      </c>
      <c r="REA113" t="s">
        <v>140</v>
      </c>
      <c r="REB113" t="s">
        <v>140</v>
      </c>
      <c r="REC113" t="s">
        <v>140</v>
      </c>
      <c r="RED113" t="s">
        <v>140</v>
      </c>
      <c r="REE113" t="s">
        <v>140</v>
      </c>
      <c r="REF113" t="s">
        <v>140</v>
      </c>
      <c r="REG113" t="s">
        <v>140</v>
      </c>
      <c r="REH113" t="s">
        <v>140</v>
      </c>
      <c r="REI113" t="s">
        <v>140</v>
      </c>
      <c r="REJ113" t="s">
        <v>140</v>
      </c>
      <c r="REK113" t="s">
        <v>140</v>
      </c>
      <c r="REL113" t="s">
        <v>140</v>
      </c>
      <c r="REM113" t="s">
        <v>140</v>
      </c>
      <c r="REN113" t="s">
        <v>140</v>
      </c>
      <c r="REO113" t="s">
        <v>140</v>
      </c>
      <c r="REP113" t="s">
        <v>140</v>
      </c>
      <c r="REQ113" t="s">
        <v>140</v>
      </c>
      <c r="RER113" t="s">
        <v>140</v>
      </c>
      <c r="RES113" t="s">
        <v>140</v>
      </c>
      <c r="RET113" t="s">
        <v>140</v>
      </c>
      <c r="REU113" t="s">
        <v>140</v>
      </c>
      <c r="REV113" t="s">
        <v>140</v>
      </c>
      <c r="REW113" t="s">
        <v>140</v>
      </c>
      <c r="REX113" t="s">
        <v>140</v>
      </c>
      <c r="REY113" t="s">
        <v>140</v>
      </c>
      <c r="REZ113" t="s">
        <v>140</v>
      </c>
      <c r="RFA113" t="s">
        <v>140</v>
      </c>
      <c r="RFB113" t="s">
        <v>140</v>
      </c>
      <c r="RFC113" t="s">
        <v>140</v>
      </c>
      <c r="RFD113" t="s">
        <v>140</v>
      </c>
      <c r="RFE113" t="s">
        <v>140</v>
      </c>
      <c r="RFF113" t="s">
        <v>140</v>
      </c>
      <c r="RFG113" t="s">
        <v>140</v>
      </c>
      <c r="RFH113" t="s">
        <v>140</v>
      </c>
      <c r="RFI113" t="s">
        <v>140</v>
      </c>
      <c r="RFJ113" t="s">
        <v>140</v>
      </c>
      <c r="RFK113" t="s">
        <v>140</v>
      </c>
      <c r="RFL113" t="s">
        <v>140</v>
      </c>
      <c r="RFM113" t="s">
        <v>140</v>
      </c>
      <c r="RFN113" t="s">
        <v>140</v>
      </c>
      <c r="RFO113" t="s">
        <v>140</v>
      </c>
      <c r="RFP113" t="s">
        <v>140</v>
      </c>
      <c r="RFQ113" t="s">
        <v>140</v>
      </c>
      <c r="RFR113" t="s">
        <v>140</v>
      </c>
      <c r="RFS113" t="s">
        <v>140</v>
      </c>
      <c r="RFT113" t="s">
        <v>140</v>
      </c>
      <c r="RFU113" t="s">
        <v>140</v>
      </c>
      <c r="RFV113" t="s">
        <v>140</v>
      </c>
      <c r="RFW113" t="s">
        <v>140</v>
      </c>
      <c r="RFX113" t="s">
        <v>140</v>
      </c>
      <c r="RFY113" t="s">
        <v>140</v>
      </c>
      <c r="RFZ113" t="s">
        <v>140</v>
      </c>
      <c r="RGA113" t="s">
        <v>140</v>
      </c>
      <c r="RGB113" t="s">
        <v>140</v>
      </c>
      <c r="RGC113" t="s">
        <v>140</v>
      </c>
      <c r="RGD113" t="s">
        <v>140</v>
      </c>
      <c r="RGE113" t="s">
        <v>140</v>
      </c>
      <c r="RGF113" t="s">
        <v>140</v>
      </c>
      <c r="RGG113" t="s">
        <v>140</v>
      </c>
      <c r="RGH113" t="s">
        <v>140</v>
      </c>
      <c r="RGI113" t="s">
        <v>140</v>
      </c>
      <c r="RGJ113" t="s">
        <v>140</v>
      </c>
      <c r="RGK113" t="s">
        <v>140</v>
      </c>
      <c r="RGL113" t="s">
        <v>140</v>
      </c>
      <c r="RGM113" t="s">
        <v>140</v>
      </c>
      <c r="RGN113" t="s">
        <v>140</v>
      </c>
      <c r="RGO113" t="s">
        <v>140</v>
      </c>
      <c r="RGP113" t="s">
        <v>140</v>
      </c>
      <c r="RGQ113" t="s">
        <v>140</v>
      </c>
      <c r="RGR113" t="s">
        <v>140</v>
      </c>
      <c r="RGS113" t="s">
        <v>140</v>
      </c>
      <c r="RGT113" t="s">
        <v>140</v>
      </c>
      <c r="RGU113" t="s">
        <v>140</v>
      </c>
      <c r="RGV113" t="s">
        <v>140</v>
      </c>
      <c r="RGW113" t="s">
        <v>140</v>
      </c>
      <c r="RGX113" t="s">
        <v>140</v>
      </c>
      <c r="RGY113" t="s">
        <v>140</v>
      </c>
      <c r="RGZ113" t="s">
        <v>140</v>
      </c>
      <c r="RHA113" t="s">
        <v>140</v>
      </c>
      <c r="RHB113" t="s">
        <v>140</v>
      </c>
      <c r="RHC113" t="s">
        <v>140</v>
      </c>
      <c r="RHD113" t="s">
        <v>140</v>
      </c>
      <c r="RHE113" t="s">
        <v>140</v>
      </c>
      <c r="RHF113" t="s">
        <v>140</v>
      </c>
      <c r="RHG113" t="s">
        <v>140</v>
      </c>
      <c r="RHH113" t="s">
        <v>140</v>
      </c>
      <c r="RHI113" t="s">
        <v>140</v>
      </c>
      <c r="RHJ113" t="s">
        <v>140</v>
      </c>
      <c r="RHK113" t="s">
        <v>140</v>
      </c>
      <c r="RHL113" t="s">
        <v>140</v>
      </c>
      <c r="RHM113" t="s">
        <v>140</v>
      </c>
      <c r="RHN113" t="s">
        <v>140</v>
      </c>
      <c r="RHO113" t="s">
        <v>140</v>
      </c>
      <c r="RHP113" t="s">
        <v>140</v>
      </c>
      <c r="RHQ113" t="s">
        <v>140</v>
      </c>
      <c r="RHR113" t="s">
        <v>140</v>
      </c>
      <c r="RHS113" t="s">
        <v>140</v>
      </c>
      <c r="RHT113" t="s">
        <v>140</v>
      </c>
      <c r="RHU113" t="s">
        <v>140</v>
      </c>
      <c r="RHV113" t="s">
        <v>140</v>
      </c>
      <c r="RHW113" t="s">
        <v>140</v>
      </c>
      <c r="RHX113" t="s">
        <v>140</v>
      </c>
      <c r="RHY113" t="s">
        <v>140</v>
      </c>
      <c r="RHZ113" t="s">
        <v>140</v>
      </c>
      <c r="RIA113" t="s">
        <v>140</v>
      </c>
      <c r="RIB113" t="s">
        <v>140</v>
      </c>
      <c r="RIC113" t="s">
        <v>140</v>
      </c>
      <c r="RID113" t="s">
        <v>140</v>
      </c>
      <c r="RIE113" t="s">
        <v>140</v>
      </c>
      <c r="RIF113" t="s">
        <v>140</v>
      </c>
      <c r="RIG113" t="s">
        <v>140</v>
      </c>
      <c r="RIH113" t="s">
        <v>140</v>
      </c>
      <c r="RII113" t="s">
        <v>140</v>
      </c>
      <c r="RIJ113" t="s">
        <v>140</v>
      </c>
      <c r="RIK113" t="s">
        <v>140</v>
      </c>
      <c r="RIL113" t="s">
        <v>140</v>
      </c>
      <c r="RIM113" t="s">
        <v>140</v>
      </c>
      <c r="RIN113" t="s">
        <v>140</v>
      </c>
      <c r="RIO113" t="s">
        <v>140</v>
      </c>
      <c r="RIP113" t="s">
        <v>140</v>
      </c>
      <c r="RIQ113" t="s">
        <v>140</v>
      </c>
      <c r="RIR113" t="s">
        <v>140</v>
      </c>
      <c r="RIS113" t="s">
        <v>140</v>
      </c>
      <c r="RIT113" t="s">
        <v>140</v>
      </c>
      <c r="RIU113" t="s">
        <v>140</v>
      </c>
      <c r="RIV113" t="s">
        <v>140</v>
      </c>
      <c r="RIW113" t="s">
        <v>140</v>
      </c>
      <c r="RIX113" t="s">
        <v>140</v>
      </c>
      <c r="RIY113" t="s">
        <v>140</v>
      </c>
      <c r="RIZ113" t="s">
        <v>140</v>
      </c>
      <c r="RJA113" t="s">
        <v>140</v>
      </c>
      <c r="RJB113" t="s">
        <v>140</v>
      </c>
      <c r="RJC113" t="s">
        <v>140</v>
      </c>
      <c r="RJD113" t="s">
        <v>140</v>
      </c>
      <c r="RJE113" t="s">
        <v>140</v>
      </c>
      <c r="RJF113" t="s">
        <v>140</v>
      </c>
      <c r="RJG113" t="s">
        <v>140</v>
      </c>
      <c r="RJH113" t="s">
        <v>140</v>
      </c>
      <c r="RJI113" t="s">
        <v>140</v>
      </c>
      <c r="RJJ113" t="s">
        <v>140</v>
      </c>
      <c r="RJK113" t="s">
        <v>140</v>
      </c>
      <c r="RJL113" t="s">
        <v>140</v>
      </c>
      <c r="RJM113" t="s">
        <v>140</v>
      </c>
      <c r="RJN113" t="s">
        <v>140</v>
      </c>
      <c r="RJO113" t="s">
        <v>140</v>
      </c>
      <c r="RJP113" t="s">
        <v>140</v>
      </c>
      <c r="RJQ113" t="s">
        <v>140</v>
      </c>
      <c r="RJR113" t="s">
        <v>140</v>
      </c>
      <c r="RJS113" t="s">
        <v>140</v>
      </c>
      <c r="RJT113" t="s">
        <v>140</v>
      </c>
      <c r="RJU113" t="s">
        <v>140</v>
      </c>
      <c r="RJV113" t="s">
        <v>140</v>
      </c>
      <c r="RJW113" t="s">
        <v>140</v>
      </c>
      <c r="RJX113" t="s">
        <v>140</v>
      </c>
      <c r="RJY113" t="s">
        <v>140</v>
      </c>
      <c r="RJZ113" t="s">
        <v>140</v>
      </c>
      <c r="RKA113" t="s">
        <v>140</v>
      </c>
      <c r="RKB113" t="s">
        <v>140</v>
      </c>
      <c r="RKC113" t="s">
        <v>140</v>
      </c>
      <c r="RKD113" t="s">
        <v>140</v>
      </c>
      <c r="RKE113" t="s">
        <v>140</v>
      </c>
      <c r="RKF113" t="s">
        <v>140</v>
      </c>
      <c r="RKG113" t="s">
        <v>140</v>
      </c>
      <c r="RKH113" t="s">
        <v>140</v>
      </c>
      <c r="RKI113" t="s">
        <v>140</v>
      </c>
      <c r="RKJ113" t="s">
        <v>140</v>
      </c>
      <c r="RKK113" t="s">
        <v>140</v>
      </c>
      <c r="RKL113" t="s">
        <v>140</v>
      </c>
      <c r="RKM113" t="s">
        <v>140</v>
      </c>
      <c r="RKN113" t="s">
        <v>140</v>
      </c>
      <c r="RKO113" t="s">
        <v>140</v>
      </c>
      <c r="RKP113" t="s">
        <v>140</v>
      </c>
      <c r="RKQ113" t="s">
        <v>140</v>
      </c>
      <c r="RKR113" t="s">
        <v>140</v>
      </c>
      <c r="RKS113" t="s">
        <v>140</v>
      </c>
      <c r="RKT113" t="s">
        <v>140</v>
      </c>
      <c r="RKU113" t="s">
        <v>140</v>
      </c>
      <c r="RKV113" t="s">
        <v>140</v>
      </c>
      <c r="RKW113" t="s">
        <v>140</v>
      </c>
      <c r="RKX113" t="s">
        <v>140</v>
      </c>
      <c r="RKY113" t="s">
        <v>140</v>
      </c>
      <c r="RKZ113" t="s">
        <v>140</v>
      </c>
      <c r="RLA113" t="s">
        <v>140</v>
      </c>
      <c r="RLB113" t="s">
        <v>140</v>
      </c>
      <c r="RLC113" t="s">
        <v>140</v>
      </c>
      <c r="RLD113" t="s">
        <v>140</v>
      </c>
      <c r="RLE113" t="s">
        <v>140</v>
      </c>
      <c r="RLF113" t="s">
        <v>140</v>
      </c>
      <c r="RLG113" t="s">
        <v>140</v>
      </c>
      <c r="RLH113" t="s">
        <v>140</v>
      </c>
      <c r="RLI113" t="s">
        <v>140</v>
      </c>
      <c r="RLJ113" t="s">
        <v>140</v>
      </c>
      <c r="RLK113" t="s">
        <v>140</v>
      </c>
      <c r="RLL113" t="s">
        <v>140</v>
      </c>
      <c r="RLM113" t="s">
        <v>140</v>
      </c>
      <c r="RLN113" t="s">
        <v>140</v>
      </c>
      <c r="RLO113" t="s">
        <v>140</v>
      </c>
      <c r="RLP113" t="s">
        <v>140</v>
      </c>
      <c r="RLQ113" t="s">
        <v>140</v>
      </c>
      <c r="RLR113" t="s">
        <v>140</v>
      </c>
      <c r="RLS113" t="s">
        <v>140</v>
      </c>
      <c r="RLT113" t="s">
        <v>140</v>
      </c>
      <c r="RLU113" t="s">
        <v>140</v>
      </c>
      <c r="RLV113" t="s">
        <v>140</v>
      </c>
      <c r="RLW113" t="s">
        <v>140</v>
      </c>
      <c r="RLX113" t="s">
        <v>140</v>
      </c>
      <c r="RLY113" t="s">
        <v>140</v>
      </c>
      <c r="RLZ113" t="s">
        <v>140</v>
      </c>
      <c r="RMA113" t="s">
        <v>140</v>
      </c>
      <c r="RMB113" t="s">
        <v>140</v>
      </c>
      <c r="RMC113" t="s">
        <v>140</v>
      </c>
      <c r="RMD113" t="s">
        <v>140</v>
      </c>
      <c r="RME113" t="s">
        <v>140</v>
      </c>
      <c r="RMF113" t="s">
        <v>140</v>
      </c>
      <c r="RMG113" t="s">
        <v>140</v>
      </c>
      <c r="RMH113" t="s">
        <v>140</v>
      </c>
      <c r="RMI113" t="s">
        <v>140</v>
      </c>
      <c r="RMJ113" t="s">
        <v>140</v>
      </c>
      <c r="RMK113" t="s">
        <v>140</v>
      </c>
      <c r="RML113" t="s">
        <v>140</v>
      </c>
      <c r="RMM113" t="s">
        <v>140</v>
      </c>
      <c r="RMN113" t="s">
        <v>140</v>
      </c>
      <c r="RMO113" t="s">
        <v>140</v>
      </c>
      <c r="RMP113" t="s">
        <v>140</v>
      </c>
      <c r="RMQ113" t="s">
        <v>140</v>
      </c>
      <c r="RMR113" t="s">
        <v>140</v>
      </c>
      <c r="RMS113" t="s">
        <v>140</v>
      </c>
      <c r="RMT113" t="s">
        <v>140</v>
      </c>
      <c r="RMU113" t="s">
        <v>140</v>
      </c>
      <c r="RMV113" t="s">
        <v>140</v>
      </c>
      <c r="RMW113" t="s">
        <v>140</v>
      </c>
      <c r="RMX113" t="s">
        <v>140</v>
      </c>
      <c r="RMY113" t="s">
        <v>140</v>
      </c>
      <c r="RMZ113" t="s">
        <v>140</v>
      </c>
      <c r="RNA113" t="s">
        <v>140</v>
      </c>
      <c r="RNB113" t="s">
        <v>140</v>
      </c>
      <c r="RNC113" t="s">
        <v>140</v>
      </c>
      <c r="RND113" t="s">
        <v>140</v>
      </c>
      <c r="RNE113" t="s">
        <v>140</v>
      </c>
      <c r="RNF113" t="s">
        <v>140</v>
      </c>
      <c r="RNG113" t="s">
        <v>140</v>
      </c>
      <c r="RNH113" t="s">
        <v>140</v>
      </c>
      <c r="RNI113" t="s">
        <v>140</v>
      </c>
      <c r="RNJ113" t="s">
        <v>140</v>
      </c>
      <c r="RNK113" t="s">
        <v>140</v>
      </c>
      <c r="RNL113" t="s">
        <v>140</v>
      </c>
      <c r="RNM113" t="s">
        <v>140</v>
      </c>
      <c r="RNN113" t="s">
        <v>140</v>
      </c>
      <c r="RNO113" t="s">
        <v>140</v>
      </c>
      <c r="RNP113" t="s">
        <v>140</v>
      </c>
      <c r="RNQ113" t="s">
        <v>140</v>
      </c>
      <c r="RNR113" t="s">
        <v>140</v>
      </c>
      <c r="RNS113" t="s">
        <v>140</v>
      </c>
      <c r="RNT113" t="s">
        <v>140</v>
      </c>
      <c r="RNU113" t="s">
        <v>140</v>
      </c>
      <c r="RNV113" t="s">
        <v>140</v>
      </c>
      <c r="RNW113" t="s">
        <v>140</v>
      </c>
      <c r="RNX113" t="s">
        <v>140</v>
      </c>
      <c r="RNY113" t="s">
        <v>140</v>
      </c>
      <c r="RNZ113" t="s">
        <v>140</v>
      </c>
      <c r="ROA113" t="s">
        <v>140</v>
      </c>
      <c r="ROB113" t="s">
        <v>140</v>
      </c>
      <c r="ROC113" t="s">
        <v>140</v>
      </c>
      <c r="ROD113" t="s">
        <v>140</v>
      </c>
      <c r="ROE113" t="s">
        <v>140</v>
      </c>
      <c r="ROF113" t="s">
        <v>140</v>
      </c>
      <c r="ROG113" t="s">
        <v>140</v>
      </c>
      <c r="ROH113" t="s">
        <v>140</v>
      </c>
      <c r="ROI113" t="s">
        <v>140</v>
      </c>
      <c r="ROJ113" t="s">
        <v>140</v>
      </c>
      <c r="ROK113" t="s">
        <v>140</v>
      </c>
      <c r="ROL113" t="s">
        <v>140</v>
      </c>
      <c r="ROM113" t="s">
        <v>140</v>
      </c>
      <c r="RON113" t="s">
        <v>140</v>
      </c>
      <c r="ROO113" t="s">
        <v>140</v>
      </c>
      <c r="ROP113" t="s">
        <v>140</v>
      </c>
      <c r="ROQ113" t="s">
        <v>140</v>
      </c>
      <c r="ROR113" t="s">
        <v>140</v>
      </c>
      <c r="ROS113" t="s">
        <v>140</v>
      </c>
      <c r="ROT113" t="s">
        <v>140</v>
      </c>
      <c r="ROU113" t="s">
        <v>140</v>
      </c>
      <c r="ROV113" t="s">
        <v>140</v>
      </c>
      <c r="ROW113" t="s">
        <v>140</v>
      </c>
      <c r="ROX113" t="s">
        <v>140</v>
      </c>
      <c r="ROY113" t="s">
        <v>140</v>
      </c>
      <c r="ROZ113" t="s">
        <v>140</v>
      </c>
      <c r="RPA113" t="s">
        <v>140</v>
      </c>
      <c r="RPB113" t="s">
        <v>140</v>
      </c>
      <c r="RPC113" t="s">
        <v>140</v>
      </c>
      <c r="RPD113" t="s">
        <v>140</v>
      </c>
      <c r="RPE113" t="s">
        <v>140</v>
      </c>
      <c r="RPF113" t="s">
        <v>140</v>
      </c>
      <c r="RPG113" t="s">
        <v>140</v>
      </c>
      <c r="RPH113" t="s">
        <v>140</v>
      </c>
      <c r="RPI113" t="s">
        <v>140</v>
      </c>
      <c r="RPJ113" t="s">
        <v>140</v>
      </c>
      <c r="RPK113" t="s">
        <v>140</v>
      </c>
      <c r="RPL113" t="s">
        <v>140</v>
      </c>
      <c r="RPM113" t="s">
        <v>140</v>
      </c>
      <c r="RPN113" t="s">
        <v>140</v>
      </c>
      <c r="RPO113" t="s">
        <v>140</v>
      </c>
      <c r="RPP113" t="s">
        <v>140</v>
      </c>
      <c r="RPQ113" t="s">
        <v>140</v>
      </c>
      <c r="RPR113" t="s">
        <v>140</v>
      </c>
      <c r="RPS113" t="s">
        <v>140</v>
      </c>
      <c r="RPT113" t="s">
        <v>140</v>
      </c>
      <c r="RPU113" t="s">
        <v>140</v>
      </c>
      <c r="RPV113" t="s">
        <v>140</v>
      </c>
      <c r="RPW113" t="s">
        <v>140</v>
      </c>
      <c r="RPX113" t="s">
        <v>140</v>
      </c>
      <c r="RPY113" t="s">
        <v>140</v>
      </c>
      <c r="RPZ113" t="s">
        <v>140</v>
      </c>
      <c r="RQA113" t="s">
        <v>140</v>
      </c>
      <c r="RQB113" t="s">
        <v>140</v>
      </c>
      <c r="RQC113" t="s">
        <v>140</v>
      </c>
      <c r="RQD113" t="s">
        <v>140</v>
      </c>
      <c r="RQE113" t="s">
        <v>140</v>
      </c>
      <c r="RQF113" t="s">
        <v>140</v>
      </c>
      <c r="RQG113" t="s">
        <v>140</v>
      </c>
      <c r="RQH113" t="s">
        <v>140</v>
      </c>
      <c r="RQI113" t="s">
        <v>140</v>
      </c>
      <c r="RQJ113" t="s">
        <v>140</v>
      </c>
      <c r="RQK113" t="s">
        <v>140</v>
      </c>
      <c r="RQL113" t="s">
        <v>140</v>
      </c>
      <c r="RQM113" t="s">
        <v>140</v>
      </c>
      <c r="RQN113" t="s">
        <v>140</v>
      </c>
      <c r="RQO113" t="s">
        <v>140</v>
      </c>
      <c r="RQP113" t="s">
        <v>140</v>
      </c>
      <c r="RQQ113" t="s">
        <v>140</v>
      </c>
      <c r="RQR113" t="s">
        <v>140</v>
      </c>
      <c r="RQS113" t="s">
        <v>140</v>
      </c>
      <c r="RQT113" t="s">
        <v>140</v>
      </c>
      <c r="RQU113" t="s">
        <v>140</v>
      </c>
      <c r="RQV113" t="s">
        <v>140</v>
      </c>
      <c r="RQW113" t="s">
        <v>140</v>
      </c>
      <c r="RQX113" t="s">
        <v>140</v>
      </c>
      <c r="RQY113" t="s">
        <v>140</v>
      </c>
      <c r="RQZ113" t="s">
        <v>140</v>
      </c>
      <c r="RRA113" t="s">
        <v>140</v>
      </c>
      <c r="RRB113" t="s">
        <v>140</v>
      </c>
      <c r="RRC113" t="s">
        <v>140</v>
      </c>
      <c r="RRD113" t="s">
        <v>140</v>
      </c>
      <c r="RRE113" t="s">
        <v>140</v>
      </c>
      <c r="RRF113" t="s">
        <v>140</v>
      </c>
      <c r="RRG113" t="s">
        <v>140</v>
      </c>
      <c r="RRH113" t="s">
        <v>140</v>
      </c>
      <c r="RRI113" t="s">
        <v>140</v>
      </c>
      <c r="RRJ113" t="s">
        <v>140</v>
      </c>
      <c r="RRK113" t="s">
        <v>140</v>
      </c>
      <c r="RRL113" t="s">
        <v>140</v>
      </c>
      <c r="RRM113" t="s">
        <v>140</v>
      </c>
      <c r="RRN113" t="s">
        <v>140</v>
      </c>
      <c r="RRO113" t="s">
        <v>140</v>
      </c>
      <c r="RRP113" t="s">
        <v>140</v>
      </c>
      <c r="RRQ113" t="s">
        <v>140</v>
      </c>
      <c r="RRR113" t="s">
        <v>140</v>
      </c>
      <c r="RRS113" t="s">
        <v>140</v>
      </c>
      <c r="RRT113" t="s">
        <v>140</v>
      </c>
      <c r="RRU113" t="s">
        <v>140</v>
      </c>
      <c r="RRV113" t="s">
        <v>140</v>
      </c>
      <c r="RRW113" t="s">
        <v>140</v>
      </c>
      <c r="RRX113" t="s">
        <v>140</v>
      </c>
      <c r="RRY113" t="s">
        <v>140</v>
      </c>
      <c r="RRZ113" t="s">
        <v>140</v>
      </c>
      <c r="RSA113" t="s">
        <v>140</v>
      </c>
      <c r="RSB113" t="s">
        <v>140</v>
      </c>
      <c r="RSC113" t="s">
        <v>140</v>
      </c>
      <c r="RSD113" t="s">
        <v>140</v>
      </c>
      <c r="RSE113" t="s">
        <v>140</v>
      </c>
      <c r="RSF113" t="s">
        <v>140</v>
      </c>
      <c r="RSG113" t="s">
        <v>140</v>
      </c>
      <c r="RSH113" t="s">
        <v>140</v>
      </c>
      <c r="RSI113" t="s">
        <v>140</v>
      </c>
      <c r="RSJ113" t="s">
        <v>140</v>
      </c>
      <c r="RSK113" t="s">
        <v>140</v>
      </c>
      <c r="RSL113" t="s">
        <v>140</v>
      </c>
      <c r="RSM113" t="s">
        <v>140</v>
      </c>
      <c r="RSN113" t="s">
        <v>140</v>
      </c>
      <c r="RSO113" t="s">
        <v>140</v>
      </c>
      <c r="RSP113" t="s">
        <v>140</v>
      </c>
      <c r="RSQ113" t="s">
        <v>140</v>
      </c>
      <c r="RSR113" t="s">
        <v>140</v>
      </c>
      <c r="RSS113" t="s">
        <v>140</v>
      </c>
      <c r="RST113" t="s">
        <v>140</v>
      </c>
      <c r="RSU113" t="s">
        <v>140</v>
      </c>
      <c r="RSV113" t="s">
        <v>140</v>
      </c>
      <c r="RSW113" t="s">
        <v>140</v>
      </c>
      <c r="RSX113" t="s">
        <v>140</v>
      </c>
      <c r="RSY113" t="s">
        <v>140</v>
      </c>
      <c r="RSZ113" t="s">
        <v>140</v>
      </c>
      <c r="RTA113" t="s">
        <v>140</v>
      </c>
      <c r="RTB113" t="s">
        <v>140</v>
      </c>
      <c r="RTC113" t="s">
        <v>140</v>
      </c>
      <c r="RTD113" t="s">
        <v>140</v>
      </c>
      <c r="RTE113" t="s">
        <v>140</v>
      </c>
      <c r="RTF113" t="s">
        <v>140</v>
      </c>
      <c r="RTG113" t="s">
        <v>140</v>
      </c>
      <c r="RTH113" t="s">
        <v>140</v>
      </c>
      <c r="RTI113" t="s">
        <v>140</v>
      </c>
      <c r="RTJ113" t="s">
        <v>140</v>
      </c>
      <c r="RTK113" t="s">
        <v>140</v>
      </c>
      <c r="RTL113" t="s">
        <v>140</v>
      </c>
      <c r="RTM113" t="s">
        <v>140</v>
      </c>
      <c r="RTN113" t="s">
        <v>140</v>
      </c>
      <c r="RTO113" t="s">
        <v>140</v>
      </c>
      <c r="RTP113" t="s">
        <v>140</v>
      </c>
      <c r="RTQ113" t="s">
        <v>140</v>
      </c>
      <c r="RTR113" t="s">
        <v>140</v>
      </c>
      <c r="RTS113" t="s">
        <v>140</v>
      </c>
      <c r="RTT113" t="s">
        <v>140</v>
      </c>
      <c r="RTU113" t="s">
        <v>140</v>
      </c>
      <c r="RTV113" t="s">
        <v>140</v>
      </c>
      <c r="RTW113" t="s">
        <v>140</v>
      </c>
      <c r="RTX113" t="s">
        <v>140</v>
      </c>
      <c r="RTY113" t="s">
        <v>140</v>
      </c>
      <c r="RTZ113" t="s">
        <v>140</v>
      </c>
      <c r="RUA113" t="s">
        <v>140</v>
      </c>
      <c r="RUB113" t="s">
        <v>140</v>
      </c>
      <c r="RUC113" t="s">
        <v>140</v>
      </c>
      <c r="RUD113" t="s">
        <v>140</v>
      </c>
      <c r="RUE113" t="s">
        <v>140</v>
      </c>
      <c r="RUF113" t="s">
        <v>140</v>
      </c>
      <c r="RUG113" t="s">
        <v>140</v>
      </c>
      <c r="RUH113" t="s">
        <v>140</v>
      </c>
      <c r="RUI113" t="s">
        <v>140</v>
      </c>
      <c r="RUJ113" t="s">
        <v>140</v>
      </c>
      <c r="RUK113" t="s">
        <v>140</v>
      </c>
      <c r="RUL113" t="s">
        <v>140</v>
      </c>
      <c r="RUM113" t="s">
        <v>140</v>
      </c>
      <c r="RUN113" t="s">
        <v>140</v>
      </c>
      <c r="RUO113" t="s">
        <v>140</v>
      </c>
      <c r="RUP113" t="s">
        <v>140</v>
      </c>
      <c r="RUQ113" t="s">
        <v>140</v>
      </c>
      <c r="RUR113" t="s">
        <v>140</v>
      </c>
      <c r="RUS113" t="s">
        <v>140</v>
      </c>
      <c r="RUT113" t="s">
        <v>140</v>
      </c>
      <c r="RUU113" t="s">
        <v>140</v>
      </c>
      <c r="RUV113" t="s">
        <v>140</v>
      </c>
      <c r="RUW113" t="s">
        <v>140</v>
      </c>
      <c r="RUX113" t="s">
        <v>140</v>
      </c>
      <c r="RUY113" t="s">
        <v>140</v>
      </c>
      <c r="RUZ113" t="s">
        <v>140</v>
      </c>
      <c r="RVA113" t="s">
        <v>140</v>
      </c>
      <c r="RVB113" t="s">
        <v>140</v>
      </c>
      <c r="RVC113" t="s">
        <v>140</v>
      </c>
      <c r="RVD113" t="s">
        <v>140</v>
      </c>
      <c r="RVE113" t="s">
        <v>140</v>
      </c>
      <c r="RVF113" t="s">
        <v>140</v>
      </c>
      <c r="RVG113" t="s">
        <v>140</v>
      </c>
      <c r="RVH113" t="s">
        <v>140</v>
      </c>
      <c r="RVI113" t="s">
        <v>140</v>
      </c>
      <c r="RVJ113" t="s">
        <v>140</v>
      </c>
      <c r="RVK113" t="s">
        <v>140</v>
      </c>
      <c r="RVL113" t="s">
        <v>140</v>
      </c>
      <c r="RVM113" t="s">
        <v>140</v>
      </c>
      <c r="RVN113" t="s">
        <v>140</v>
      </c>
      <c r="RVO113" t="s">
        <v>140</v>
      </c>
      <c r="RVP113" t="s">
        <v>140</v>
      </c>
      <c r="RVQ113" t="s">
        <v>140</v>
      </c>
      <c r="RVR113" t="s">
        <v>140</v>
      </c>
      <c r="RVS113" t="s">
        <v>140</v>
      </c>
      <c r="RVT113" t="s">
        <v>140</v>
      </c>
      <c r="RVU113" t="s">
        <v>140</v>
      </c>
      <c r="RVV113" t="s">
        <v>140</v>
      </c>
      <c r="RVW113" t="s">
        <v>140</v>
      </c>
      <c r="RVX113" t="s">
        <v>140</v>
      </c>
      <c r="RVY113" t="s">
        <v>140</v>
      </c>
      <c r="RVZ113" t="s">
        <v>140</v>
      </c>
      <c r="RWA113" t="s">
        <v>140</v>
      </c>
      <c r="RWB113" t="s">
        <v>140</v>
      </c>
      <c r="RWC113" t="s">
        <v>140</v>
      </c>
      <c r="RWD113" t="s">
        <v>140</v>
      </c>
      <c r="RWE113" t="s">
        <v>140</v>
      </c>
      <c r="RWF113" t="s">
        <v>140</v>
      </c>
      <c r="RWG113" t="s">
        <v>140</v>
      </c>
      <c r="RWH113" t="s">
        <v>140</v>
      </c>
      <c r="RWI113" t="s">
        <v>140</v>
      </c>
      <c r="RWJ113" t="s">
        <v>140</v>
      </c>
      <c r="RWK113" t="s">
        <v>140</v>
      </c>
      <c r="RWL113" t="s">
        <v>140</v>
      </c>
      <c r="RWM113" t="s">
        <v>140</v>
      </c>
      <c r="RWN113" t="s">
        <v>140</v>
      </c>
      <c r="RWO113" t="s">
        <v>140</v>
      </c>
      <c r="RWP113" t="s">
        <v>140</v>
      </c>
      <c r="RWQ113" t="s">
        <v>140</v>
      </c>
      <c r="RWR113" t="s">
        <v>140</v>
      </c>
      <c r="RWS113" t="s">
        <v>140</v>
      </c>
      <c r="RWT113" t="s">
        <v>140</v>
      </c>
      <c r="RWU113" t="s">
        <v>140</v>
      </c>
      <c r="RWV113" t="s">
        <v>140</v>
      </c>
      <c r="RWW113" t="s">
        <v>140</v>
      </c>
      <c r="RWX113" t="s">
        <v>140</v>
      </c>
      <c r="RWY113" t="s">
        <v>140</v>
      </c>
      <c r="RWZ113" t="s">
        <v>140</v>
      </c>
      <c r="RXA113" t="s">
        <v>140</v>
      </c>
      <c r="RXB113" t="s">
        <v>140</v>
      </c>
      <c r="RXC113" t="s">
        <v>140</v>
      </c>
      <c r="RXD113" t="s">
        <v>140</v>
      </c>
      <c r="RXE113" t="s">
        <v>140</v>
      </c>
      <c r="RXF113" t="s">
        <v>140</v>
      </c>
      <c r="RXG113" t="s">
        <v>140</v>
      </c>
      <c r="RXH113" t="s">
        <v>140</v>
      </c>
      <c r="RXI113" t="s">
        <v>140</v>
      </c>
      <c r="RXJ113" t="s">
        <v>140</v>
      </c>
      <c r="RXK113" t="s">
        <v>140</v>
      </c>
      <c r="RXL113" t="s">
        <v>140</v>
      </c>
      <c r="RXM113" t="s">
        <v>140</v>
      </c>
      <c r="RXN113" t="s">
        <v>140</v>
      </c>
      <c r="RXO113" t="s">
        <v>140</v>
      </c>
      <c r="RXP113" t="s">
        <v>140</v>
      </c>
      <c r="RXQ113" t="s">
        <v>140</v>
      </c>
      <c r="RXR113" t="s">
        <v>140</v>
      </c>
      <c r="RXS113" t="s">
        <v>140</v>
      </c>
      <c r="RXT113" t="s">
        <v>140</v>
      </c>
      <c r="RXU113" t="s">
        <v>140</v>
      </c>
      <c r="RXV113" t="s">
        <v>140</v>
      </c>
      <c r="RXW113" t="s">
        <v>140</v>
      </c>
      <c r="RXX113" t="s">
        <v>140</v>
      </c>
      <c r="RXY113" t="s">
        <v>140</v>
      </c>
      <c r="RXZ113" t="s">
        <v>140</v>
      </c>
      <c r="RYA113" t="s">
        <v>140</v>
      </c>
      <c r="RYB113" t="s">
        <v>140</v>
      </c>
      <c r="RYC113" t="s">
        <v>140</v>
      </c>
      <c r="RYD113" t="s">
        <v>140</v>
      </c>
      <c r="RYE113" t="s">
        <v>140</v>
      </c>
      <c r="RYF113" t="s">
        <v>140</v>
      </c>
      <c r="RYG113" t="s">
        <v>140</v>
      </c>
      <c r="RYH113" t="s">
        <v>140</v>
      </c>
      <c r="RYI113" t="s">
        <v>140</v>
      </c>
      <c r="RYJ113" t="s">
        <v>140</v>
      </c>
      <c r="RYK113" t="s">
        <v>140</v>
      </c>
      <c r="RYL113" t="s">
        <v>140</v>
      </c>
      <c r="RYM113" t="s">
        <v>140</v>
      </c>
      <c r="RYN113" t="s">
        <v>140</v>
      </c>
      <c r="RYO113" t="s">
        <v>140</v>
      </c>
      <c r="RYP113" t="s">
        <v>140</v>
      </c>
      <c r="RYQ113" t="s">
        <v>140</v>
      </c>
      <c r="RYR113" t="s">
        <v>140</v>
      </c>
      <c r="RYS113" t="s">
        <v>140</v>
      </c>
      <c r="RYT113" t="s">
        <v>140</v>
      </c>
      <c r="RYU113" t="s">
        <v>140</v>
      </c>
      <c r="RYV113" t="s">
        <v>140</v>
      </c>
      <c r="RYW113" t="s">
        <v>140</v>
      </c>
      <c r="RYX113" t="s">
        <v>140</v>
      </c>
      <c r="RYY113" t="s">
        <v>140</v>
      </c>
      <c r="RYZ113" t="s">
        <v>140</v>
      </c>
      <c r="RZA113" t="s">
        <v>140</v>
      </c>
      <c r="RZB113" t="s">
        <v>140</v>
      </c>
      <c r="RZC113" t="s">
        <v>140</v>
      </c>
      <c r="RZD113" t="s">
        <v>140</v>
      </c>
      <c r="RZE113" t="s">
        <v>140</v>
      </c>
      <c r="RZF113" t="s">
        <v>140</v>
      </c>
      <c r="RZG113" t="s">
        <v>140</v>
      </c>
      <c r="RZH113" t="s">
        <v>140</v>
      </c>
      <c r="RZI113" t="s">
        <v>140</v>
      </c>
      <c r="RZJ113" t="s">
        <v>140</v>
      </c>
      <c r="RZK113" t="s">
        <v>140</v>
      </c>
      <c r="RZL113" t="s">
        <v>140</v>
      </c>
      <c r="RZM113" t="s">
        <v>140</v>
      </c>
      <c r="RZN113" t="s">
        <v>140</v>
      </c>
      <c r="RZO113" t="s">
        <v>140</v>
      </c>
      <c r="RZP113" t="s">
        <v>140</v>
      </c>
      <c r="RZQ113" t="s">
        <v>140</v>
      </c>
      <c r="RZR113" t="s">
        <v>140</v>
      </c>
      <c r="RZS113" t="s">
        <v>140</v>
      </c>
      <c r="RZT113" t="s">
        <v>140</v>
      </c>
      <c r="RZU113" t="s">
        <v>140</v>
      </c>
      <c r="RZV113" t="s">
        <v>140</v>
      </c>
      <c r="RZW113" t="s">
        <v>140</v>
      </c>
      <c r="RZX113" t="s">
        <v>140</v>
      </c>
      <c r="RZY113" t="s">
        <v>140</v>
      </c>
      <c r="RZZ113" t="s">
        <v>140</v>
      </c>
      <c r="SAA113" t="s">
        <v>140</v>
      </c>
      <c r="SAB113" t="s">
        <v>140</v>
      </c>
      <c r="SAC113" t="s">
        <v>140</v>
      </c>
      <c r="SAD113" t="s">
        <v>140</v>
      </c>
      <c r="SAE113" t="s">
        <v>140</v>
      </c>
      <c r="SAF113" t="s">
        <v>140</v>
      </c>
      <c r="SAG113" t="s">
        <v>140</v>
      </c>
      <c r="SAH113" t="s">
        <v>140</v>
      </c>
      <c r="SAI113" t="s">
        <v>140</v>
      </c>
      <c r="SAJ113" t="s">
        <v>140</v>
      </c>
      <c r="SAK113" t="s">
        <v>140</v>
      </c>
      <c r="SAL113" t="s">
        <v>140</v>
      </c>
      <c r="SAM113" t="s">
        <v>140</v>
      </c>
      <c r="SAN113" t="s">
        <v>140</v>
      </c>
      <c r="SAO113" t="s">
        <v>140</v>
      </c>
      <c r="SAP113" t="s">
        <v>140</v>
      </c>
      <c r="SAQ113" t="s">
        <v>140</v>
      </c>
      <c r="SAR113" t="s">
        <v>140</v>
      </c>
      <c r="SAS113" t="s">
        <v>140</v>
      </c>
      <c r="SAT113" t="s">
        <v>140</v>
      </c>
      <c r="SAU113" t="s">
        <v>140</v>
      </c>
      <c r="SAV113" t="s">
        <v>140</v>
      </c>
      <c r="SAW113" t="s">
        <v>140</v>
      </c>
      <c r="SAX113" t="s">
        <v>140</v>
      </c>
      <c r="SAY113" t="s">
        <v>140</v>
      </c>
      <c r="SAZ113" t="s">
        <v>140</v>
      </c>
      <c r="SBA113" t="s">
        <v>140</v>
      </c>
      <c r="SBB113" t="s">
        <v>140</v>
      </c>
      <c r="SBC113" t="s">
        <v>140</v>
      </c>
      <c r="SBD113" t="s">
        <v>140</v>
      </c>
      <c r="SBE113" t="s">
        <v>140</v>
      </c>
      <c r="SBF113" t="s">
        <v>140</v>
      </c>
      <c r="SBG113" t="s">
        <v>140</v>
      </c>
      <c r="SBH113" t="s">
        <v>140</v>
      </c>
      <c r="SBI113" t="s">
        <v>140</v>
      </c>
      <c r="SBJ113" t="s">
        <v>140</v>
      </c>
      <c r="SBK113" t="s">
        <v>140</v>
      </c>
      <c r="SBL113" t="s">
        <v>140</v>
      </c>
      <c r="SBM113" t="s">
        <v>140</v>
      </c>
      <c r="SBN113" t="s">
        <v>140</v>
      </c>
      <c r="SBO113" t="s">
        <v>140</v>
      </c>
      <c r="SBP113" t="s">
        <v>140</v>
      </c>
      <c r="SBQ113" t="s">
        <v>140</v>
      </c>
      <c r="SBR113" t="s">
        <v>140</v>
      </c>
      <c r="SBS113" t="s">
        <v>140</v>
      </c>
      <c r="SBT113" t="s">
        <v>140</v>
      </c>
      <c r="SBU113" t="s">
        <v>140</v>
      </c>
      <c r="SBV113" t="s">
        <v>140</v>
      </c>
      <c r="SBW113" t="s">
        <v>140</v>
      </c>
      <c r="SBX113" t="s">
        <v>140</v>
      </c>
      <c r="SBY113" t="s">
        <v>140</v>
      </c>
      <c r="SBZ113" t="s">
        <v>140</v>
      </c>
      <c r="SCA113" t="s">
        <v>140</v>
      </c>
      <c r="SCB113" t="s">
        <v>140</v>
      </c>
      <c r="SCC113" t="s">
        <v>140</v>
      </c>
      <c r="SCD113" t="s">
        <v>140</v>
      </c>
      <c r="SCE113" t="s">
        <v>140</v>
      </c>
      <c r="SCF113" t="s">
        <v>140</v>
      </c>
      <c r="SCG113" t="s">
        <v>140</v>
      </c>
      <c r="SCH113" t="s">
        <v>140</v>
      </c>
      <c r="SCI113" t="s">
        <v>140</v>
      </c>
      <c r="SCJ113" t="s">
        <v>140</v>
      </c>
      <c r="SCK113" t="s">
        <v>140</v>
      </c>
      <c r="SCL113" t="s">
        <v>140</v>
      </c>
      <c r="SCM113" t="s">
        <v>140</v>
      </c>
      <c r="SCN113" t="s">
        <v>140</v>
      </c>
      <c r="SCO113" t="s">
        <v>140</v>
      </c>
      <c r="SCP113" t="s">
        <v>140</v>
      </c>
      <c r="SCQ113" t="s">
        <v>140</v>
      </c>
      <c r="SCR113" t="s">
        <v>140</v>
      </c>
      <c r="SCS113" t="s">
        <v>140</v>
      </c>
      <c r="SCT113" t="s">
        <v>140</v>
      </c>
      <c r="SCU113" t="s">
        <v>140</v>
      </c>
      <c r="SCV113" t="s">
        <v>140</v>
      </c>
      <c r="SCW113" t="s">
        <v>140</v>
      </c>
      <c r="SCX113" t="s">
        <v>140</v>
      </c>
      <c r="SCY113" t="s">
        <v>140</v>
      </c>
      <c r="SCZ113" t="s">
        <v>140</v>
      </c>
      <c r="SDA113" t="s">
        <v>140</v>
      </c>
      <c r="SDB113" t="s">
        <v>140</v>
      </c>
      <c r="SDC113" t="s">
        <v>140</v>
      </c>
      <c r="SDD113" t="s">
        <v>140</v>
      </c>
      <c r="SDE113" t="s">
        <v>140</v>
      </c>
      <c r="SDF113" t="s">
        <v>140</v>
      </c>
      <c r="SDG113" t="s">
        <v>140</v>
      </c>
      <c r="SDH113" t="s">
        <v>140</v>
      </c>
      <c r="SDI113" t="s">
        <v>140</v>
      </c>
      <c r="SDJ113" t="s">
        <v>140</v>
      </c>
      <c r="SDK113" t="s">
        <v>140</v>
      </c>
      <c r="SDL113" t="s">
        <v>140</v>
      </c>
      <c r="SDM113" t="s">
        <v>140</v>
      </c>
      <c r="SDN113" t="s">
        <v>140</v>
      </c>
      <c r="SDO113" t="s">
        <v>140</v>
      </c>
      <c r="SDP113" t="s">
        <v>140</v>
      </c>
      <c r="SDQ113" t="s">
        <v>140</v>
      </c>
      <c r="SDR113" t="s">
        <v>140</v>
      </c>
      <c r="SDS113" t="s">
        <v>140</v>
      </c>
      <c r="SDT113" t="s">
        <v>140</v>
      </c>
      <c r="SDU113" t="s">
        <v>140</v>
      </c>
      <c r="SDV113" t="s">
        <v>140</v>
      </c>
      <c r="SDW113" t="s">
        <v>140</v>
      </c>
      <c r="SDX113" t="s">
        <v>140</v>
      </c>
      <c r="SDY113" t="s">
        <v>140</v>
      </c>
      <c r="SDZ113" t="s">
        <v>140</v>
      </c>
      <c r="SEA113" t="s">
        <v>140</v>
      </c>
      <c r="SEB113" t="s">
        <v>140</v>
      </c>
      <c r="SEC113" t="s">
        <v>140</v>
      </c>
      <c r="SED113" t="s">
        <v>140</v>
      </c>
      <c r="SEE113" t="s">
        <v>140</v>
      </c>
      <c r="SEF113" t="s">
        <v>140</v>
      </c>
      <c r="SEG113" t="s">
        <v>140</v>
      </c>
      <c r="SEH113" t="s">
        <v>140</v>
      </c>
      <c r="SEI113" t="s">
        <v>140</v>
      </c>
      <c r="SEJ113" t="s">
        <v>140</v>
      </c>
      <c r="SEK113" t="s">
        <v>140</v>
      </c>
      <c r="SEL113" t="s">
        <v>140</v>
      </c>
      <c r="SEM113" t="s">
        <v>140</v>
      </c>
      <c r="SEN113" t="s">
        <v>140</v>
      </c>
      <c r="SEO113" t="s">
        <v>140</v>
      </c>
      <c r="SEP113" t="s">
        <v>140</v>
      </c>
      <c r="SEQ113" t="s">
        <v>140</v>
      </c>
      <c r="SER113" t="s">
        <v>140</v>
      </c>
      <c r="SES113" t="s">
        <v>140</v>
      </c>
      <c r="SET113" t="s">
        <v>140</v>
      </c>
      <c r="SEU113" t="s">
        <v>140</v>
      </c>
      <c r="SEV113" t="s">
        <v>140</v>
      </c>
      <c r="SEW113" t="s">
        <v>140</v>
      </c>
      <c r="SEX113" t="s">
        <v>140</v>
      </c>
      <c r="SEY113" t="s">
        <v>140</v>
      </c>
      <c r="SEZ113" t="s">
        <v>140</v>
      </c>
      <c r="SFA113" t="s">
        <v>140</v>
      </c>
      <c r="SFB113" t="s">
        <v>140</v>
      </c>
      <c r="SFC113" t="s">
        <v>140</v>
      </c>
      <c r="SFD113" t="s">
        <v>140</v>
      </c>
      <c r="SFE113" t="s">
        <v>140</v>
      </c>
      <c r="SFF113" t="s">
        <v>140</v>
      </c>
      <c r="SFG113" t="s">
        <v>140</v>
      </c>
      <c r="SFH113" t="s">
        <v>140</v>
      </c>
      <c r="SFI113" t="s">
        <v>140</v>
      </c>
      <c r="SFJ113" t="s">
        <v>140</v>
      </c>
      <c r="SFK113" t="s">
        <v>140</v>
      </c>
      <c r="SFL113" t="s">
        <v>140</v>
      </c>
      <c r="SFM113" t="s">
        <v>140</v>
      </c>
      <c r="SFN113" t="s">
        <v>140</v>
      </c>
      <c r="SFO113" t="s">
        <v>140</v>
      </c>
      <c r="SFP113" t="s">
        <v>140</v>
      </c>
      <c r="SFQ113" t="s">
        <v>140</v>
      </c>
      <c r="SFR113" t="s">
        <v>140</v>
      </c>
      <c r="SFS113" t="s">
        <v>140</v>
      </c>
      <c r="SFT113" t="s">
        <v>140</v>
      </c>
      <c r="SFU113" t="s">
        <v>140</v>
      </c>
      <c r="SFV113" t="s">
        <v>140</v>
      </c>
      <c r="SFW113" t="s">
        <v>140</v>
      </c>
      <c r="SFX113" t="s">
        <v>140</v>
      </c>
      <c r="SFY113" t="s">
        <v>140</v>
      </c>
      <c r="SFZ113" t="s">
        <v>140</v>
      </c>
      <c r="SGA113" t="s">
        <v>140</v>
      </c>
      <c r="SGB113" t="s">
        <v>140</v>
      </c>
      <c r="SGC113" t="s">
        <v>140</v>
      </c>
      <c r="SGD113" t="s">
        <v>140</v>
      </c>
      <c r="SGE113" t="s">
        <v>140</v>
      </c>
      <c r="SGF113" t="s">
        <v>140</v>
      </c>
      <c r="SGG113" t="s">
        <v>140</v>
      </c>
      <c r="SGH113" t="s">
        <v>140</v>
      </c>
      <c r="SGI113" t="s">
        <v>140</v>
      </c>
      <c r="SGJ113" t="s">
        <v>140</v>
      </c>
      <c r="SGK113" t="s">
        <v>140</v>
      </c>
      <c r="SGL113" t="s">
        <v>140</v>
      </c>
      <c r="SGM113" t="s">
        <v>140</v>
      </c>
      <c r="SGN113" t="s">
        <v>140</v>
      </c>
      <c r="SGO113" t="s">
        <v>140</v>
      </c>
      <c r="SGP113" t="s">
        <v>140</v>
      </c>
      <c r="SGQ113" t="s">
        <v>140</v>
      </c>
      <c r="SGR113" t="s">
        <v>140</v>
      </c>
      <c r="SGS113" t="s">
        <v>140</v>
      </c>
      <c r="SGT113" t="s">
        <v>140</v>
      </c>
      <c r="SGU113" t="s">
        <v>140</v>
      </c>
      <c r="SGV113" t="s">
        <v>140</v>
      </c>
      <c r="SGW113" t="s">
        <v>140</v>
      </c>
      <c r="SGX113" t="s">
        <v>140</v>
      </c>
      <c r="SGY113" t="s">
        <v>140</v>
      </c>
      <c r="SGZ113" t="s">
        <v>140</v>
      </c>
      <c r="SHA113" t="s">
        <v>140</v>
      </c>
      <c r="SHB113" t="s">
        <v>140</v>
      </c>
      <c r="SHC113" t="s">
        <v>140</v>
      </c>
      <c r="SHD113" t="s">
        <v>140</v>
      </c>
      <c r="SHE113" t="s">
        <v>140</v>
      </c>
      <c r="SHF113" t="s">
        <v>140</v>
      </c>
      <c r="SHG113" t="s">
        <v>140</v>
      </c>
      <c r="SHH113" t="s">
        <v>140</v>
      </c>
      <c r="SHI113" t="s">
        <v>140</v>
      </c>
      <c r="SHJ113" t="s">
        <v>140</v>
      </c>
      <c r="SHK113" t="s">
        <v>140</v>
      </c>
      <c r="SHL113" t="s">
        <v>140</v>
      </c>
      <c r="SHM113" t="s">
        <v>140</v>
      </c>
      <c r="SHN113" t="s">
        <v>140</v>
      </c>
      <c r="SHO113" t="s">
        <v>140</v>
      </c>
      <c r="SHP113" t="s">
        <v>140</v>
      </c>
      <c r="SHQ113" t="s">
        <v>140</v>
      </c>
      <c r="SHR113" t="s">
        <v>140</v>
      </c>
      <c r="SHS113" t="s">
        <v>140</v>
      </c>
      <c r="SHT113" t="s">
        <v>140</v>
      </c>
      <c r="SHU113" t="s">
        <v>140</v>
      </c>
      <c r="SHV113" t="s">
        <v>140</v>
      </c>
      <c r="SHW113" t="s">
        <v>140</v>
      </c>
      <c r="SHX113" t="s">
        <v>140</v>
      </c>
      <c r="SHY113" t="s">
        <v>140</v>
      </c>
      <c r="SHZ113" t="s">
        <v>140</v>
      </c>
      <c r="SIA113" t="s">
        <v>140</v>
      </c>
      <c r="SIB113" t="s">
        <v>140</v>
      </c>
      <c r="SIC113" t="s">
        <v>140</v>
      </c>
      <c r="SID113" t="s">
        <v>140</v>
      </c>
      <c r="SIE113" t="s">
        <v>140</v>
      </c>
      <c r="SIF113" t="s">
        <v>140</v>
      </c>
      <c r="SIG113" t="s">
        <v>140</v>
      </c>
      <c r="SIH113" t="s">
        <v>140</v>
      </c>
      <c r="SII113" t="s">
        <v>140</v>
      </c>
      <c r="SIJ113" t="s">
        <v>140</v>
      </c>
      <c r="SIK113" t="s">
        <v>140</v>
      </c>
      <c r="SIL113" t="s">
        <v>140</v>
      </c>
      <c r="SIM113" t="s">
        <v>140</v>
      </c>
      <c r="SIN113" t="s">
        <v>140</v>
      </c>
      <c r="SIO113" t="s">
        <v>140</v>
      </c>
      <c r="SIP113" t="s">
        <v>140</v>
      </c>
      <c r="SIQ113" t="s">
        <v>140</v>
      </c>
      <c r="SIR113" t="s">
        <v>140</v>
      </c>
      <c r="SIS113" t="s">
        <v>140</v>
      </c>
      <c r="SIT113" t="s">
        <v>140</v>
      </c>
      <c r="SIU113" t="s">
        <v>140</v>
      </c>
      <c r="SIV113" t="s">
        <v>140</v>
      </c>
      <c r="SIW113" t="s">
        <v>140</v>
      </c>
      <c r="SIX113" t="s">
        <v>140</v>
      </c>
      <c r="SIY113" t="s">
        <v>140</v>
      </c>
      <c r="SIZ113" t="s">
        <v>140</v>
      </c>
      <c r="SJA113" t="s">
        <v>140</v>
      </c>
      <c r="SJB113" t="s">
        <v>140</v>
      </c>
      <c r="SJC113" t="s">
        <v>140</v>
      </c>
      <c r="SJD113" t="s">
        <v>140</v>
      </c>
      <c r="SJE113" t="s">
        <v>140</v>
      </c>
      <c r="SJF113" t="s">
        <v>140</v>
      </c>
      <c r="SJG113" t="s">
        <v>140</v>
      </c>
      <c r="SJH113" t="s">
        <v>140</v>
      </c>
      <c r="SJI113" t="s">
        <v>140</v>
      </c>
      <c r="SJJ113" t="s">
        <v>140</v>
      </c>
      <c r="SJK113" t="s">
        <v>140</v>
      </c>
      <c r="SJL113" t="s">
        <v>140</v>
      </c>
      <c r="SJM113" t="s">
        <v>140</v>
      </c>
      <c r="SJN113" t="s">
        <v>140</v>
      </c>
      <c r="SJO113" t="s">
        <v>140</v>
      </c>
      <c r="SJP113" t="s">
        <v>140</v>
      </c>
      <c r="SJQ113" t="s">
        <v>140</v>
      </c>
      <c r="SJR113" t="s">
        <v>140</v>
      </c>
      <c r="SJS113" t="s">
        <v>140</v>
      </c>
      <c r="SJT113" t="s">
        <v>140</v>
      </c>
      <c r="SJU113" t="s">
        <v>140</v>
      </c>
      <c r="SJV113" t="s">
        <v>140</v>
      </c>
      <c r="SJW113" t="s">
        <v>140</v>
      </c>
      <c r="SJX113" t="s">
        <v>140</v>
      </c>
      <c r="SJY113" t="s">
        <v>140</v>
      </c>
      <c r="SJZ113" t="s">
        <v>140</v>
      </c>
      <c r="SKA113" t="s">
        <v>140</v>
      </c>
      <c r="SKB113" t="s">
        <v>140</v>
      </c>
      <c r="SKC113" t="s">
        <v>140</v>
      </c>
      <c r="SKD113" t="s">
        <v>140</v>
      </c>
      <c r="SKE113" t="s">
        <v>140</v>
      </c>
      <c r="SKF113" t="s">
        <v>140</v>
      </c>
      <c r="SKG113" t="s">
        <v>140</v>
      </c>
      <c r="SKH113" t="s">
        <v>140</v>
      </c>
      <c r="SKI113" t="s">
        <v>140</v>
      </c>
      <c r="SKJ113" t="s">
        <v>140</v>
      </c>
      <c r="SKK113" t="s">
        <v>140</v>
      </c>
      <c r="SKL113" t="s">
        <v>140</v>
      </c>
      <c r="SKM113" t="s">
        <v>140</v>
      </c>
      <c r="SKN113" t="s">
        <v>140</v>
      </c>
      <c r="SKO113" t="s">
        <v>140</v>
      </c>
      <c r="SKP113" t="s">
        <v>140</v>
      </c>
      <c r="SKQ113" t="s">
        <v>140</v>
      </c>
      <c r="SKR113" t="s">
        <v>140</v>
      </c>
      <c r="SKS113" t="s">
        <v>140</v>
      </c>
      <c r="SKT113" t="s">
        <v>140</v>
      </c>
      <c r="SKU113" t="s">
        <v>140</v>
      </c>
      <c r="SKV113" t="s">
        <v>140</v>
      </c>
      <c r="SKW113" t="s">
        <v>140</v>
      </c>
      <c r="SKX113" t="s">
        <v>140</v>
      </c>
      <c r="SKY113" t="s">
        <v>140</v>
      </c>
      <c r="SKZ113" t="s">
        <v>140</v>
      </c>
      <c r="SLA113" t="s">
        <v>140</v>
      </c>
      <c r="SLB113" t="s">
        <v>140</v>
      </c>
      <c r="SLC113" t="s">
        <v>140</v>
      </c>
      <c r="SLD113" t="s">
        <v>140</v>
      </c>
      <c r="SLE113" t="s">
        <v>140</v>
      </c>
      <c r="SLF113" t="s">
        <v>140</v>
      </c>
      <c r="SLG113" t="s">
        <v>140</v>
      </c>
      <c r="SLH113" t="s">
        <v>140</v>
      </c>
      <c r="SLI113" t="s">
        <v>140</v>
      </c>
      <c r="SLJ113" t="s">
        <v>140</v>
      </c>
      <c r="SLK113" t="s">
        <v>140</v>
      </c>
      <c r="SLL113" t="s">
        <v>140</v>
      </c>
      <c r="SLM113" t="s">
        <v>140</v>
      </c>
      <c r="SLN113" t="s">
        <v>140</v>
      </c>
      <c r="SLO113" t="s">
        <v>140</v>
      </c>
      <c r="SLP113" t="s">
        <v>140</v>
      </c>
      <c r="SLQ113" t="s">
        <v>140</v>
      </c>
      <c r="SLR113" t="s">
        <v>140</v>
      </c>
      <c r="SLS113" t="s">
        <v>140</v>
      </c>
      <c r="SLT113" t="s">
        <v>140</v>
      </c>
      <c r="SLU113" t="s">
        <v>140</v>
      </c>
      <c r="SLV113" t="s">
        <v>140</v>
      </c>
      <c r="SLW113" t="s">
        <v>140</v>
      </c>
      <c r="SLX113" t="s">
        <v>140</v>
      </c>
      <c r="SLY113" t="s">
        <v>140</v>
      </c>
      <c r="SLZ113" t="s">
        <v>140</v>
      </c>
      <c r="SMA113" t="s">
        <v>140</v>
      </c>
      <c r="SMB113" t="s">
        <v>140</v>
      </c>
      <c r="SMC113" t="s">
        <v>140</v>
      </c>
      <c r="SMD113" t="s">
        <v>140</v>
      </c>
      <c r="SME113" t="s">
        <v>140</v>
      </c>
      <c r="SMF113" t="s">
        <v>140</v>
      </c>
      <c r="SMG113" t="s">
        <v>140</v>
      </c>
      <c r="SMH113" t="s">
        <v>140</v>
      </c>
      <c r="SMI113" t="s">
        <v>140</v>
      </c>
      <c r="SMJ113" t="s">
        <v>140</v>
      </c>
      <c r="SMK113" t="s">
        <v>140</v>
      </c>
      <c r="SML113" t="s">
        <v>140</v>
      </c>
      <c r="SMM113" t="s">
        <v>140</v>
      </c>
      <c r="SMN113" t="s">
        <v>140</v>
      </c>
      <c r="SMO113" t="s">
        <v>140</v>
      </c>
      <c r="SMP113" t="s">
        <v>140</v>
      </c>
      <c r="SMQ113" t="s">
        <v>140</v>
      </c>
      <c r="SMR113" t="s">
        <v>140</v>
      </c>
      <c r="SMS113" t="s">
        <v>140</v>
      </c>
      <c r="SMT113" t="s">
        <v>140</v>
      </c>
      <c r="SMU113" t="s">
        <v>140</v>
      </c>
      <c r="SMV113" t="s">
        <v>140</v>
      </c>
      <c r="SMW113" t="s">
        <v>140</v>
      </c>
      <c r="SMX113" t="s">
        <v>140</v>
      </c>
      <c r="SMY113" t="s">
        <v>140</v>
      </c>
      <c r="SMZ113" t="s">
        <v>140</v>
      </c>
      <c r="SNA113" t="s">
        <v>140</v>
      </c>
      <c r="SNB113" t="s">
        <v>140</v>
      </c>
      <c r="SNC113" t="s">
        <v>140</v>
      </c>
      <c r="SND113" t="s">
        <v>140</v>
      </c>
      <c r="SNE113" t="s">
        <v>140</v>
      </c>
      <c r="SNF113" t="s">
        <v>140</v>
      </c>
      <c r="SNG113" t="s">
        <v>140</v>
      </c>
      <c r="SNH113" t="s">
        <v>140</v>
      </c>
      <c r="SNI113" t="s">
        <v>140</v>
      </c>
      <c r="SNJ113" t="s">
        <v>140</v>
      </c>
      <c r="SNK113" t="s">
        <v>140</v>
      </c>
      <c r="SNL113" t="s">
        <v>140</v>
      </c>
      <c r="SNM113" t="s">
        <v>140</v>
      </c>
      <c r="SNN113" t="s">
        <v>140</v>
      </c>
      <c r="SNO113" t="s">
        <v>140</v>
      </c>
      <c r="SNP113" t="s">
        <v>140</v>
      </c>
      <c r="SNQ113" t="s">
        <v>140</v>
      </c>
      <c r="SNR113" t="s">
        <v>140</v>
      </c>
      <c r="SNS113" t="s">
        <v>140</v>
      </c>
      <c r="SNT113" t="s">
        <v>140</v>
      </c>
      <c r="SNU113" t="s">
        <v>140</v>
      </c>
      <c r="SNV113" t="s">
        <v>140</v>
      </c>
      <c r="SNW113" t="s">
        <v>140</v>
      </c>
      <c r="SNX113" t="s">
        <v>140</v>
      </c>
      <c r="SNY113" t="s">
        <v>140</v>
      </c>
      <c r="SNZ113" t="s">
        <v>140</v>
      </c>
      <c r="SOA113" t="s">
        <v>140</v>
      </c>
      <c r="SOB113" t="s">
        <v>140</v>
      </c>
      <c r="SOC113" t="s">
        <v>140</v>
      </c>
      <c r="SOD113" t="s">
        <v>140</v>
      </c>
      <c r="SOE113" t="s">
        <v>140</v>
      </c>
      <c r="SOF113" t="s">
        <v>140</v>
      </c>
      <c r="SOG113" t="s">
        <v>140</v>
      </c>
      <c r="SOH113" t="s">
        <v>140</v>
      </c>
      <c r="SOI113" t="s">
        <v>140</v>
      </c>
      <c r="SOJ113" t="s">
        <v>140</v>
      </c>
      <c r="SOK113" t="s">
        <v>140</v>
      </c>
      <c r="SOL113" t="s">
        <v>140</v>
      </c>
      <c r="SOM113" t="s">
        <v>140</v>
      </c>
      <c r="SON113" t="s">
        <v>140</v>
      </c>
      <c r="SOO113" t="s">
        <v>140</v>
      </c>
      <c r="SOP113" t="s">
        <v>140</v>
      </c>
      <c r="SOQ113" t="s">
        <v>140</v>
      </c>
      <c r="SOR113" t="s">
        <v>140</v>
      </c>
      <c r="SOS113" t="s">
        <v>140</v>
      </c>
      <c r="SOT113" t="s">
        <v>140</v>
      </c>
      <c r="SOU113" t="s">
        <v>140</v>
      </c>
      <c r="SOV113" t="s">
        <v>140</v>
      </c>
      <c r="SOW113" t="s">
        <v>140</v>
      </c>
      <c r="SOX113" t="s">
        <v>140</v>
      </c>
      <c r="SOY113" t="s">
        <v>140</v>
      </c>
      <c r="SOZ113" t="s">
        <v>140</v>
      </c>
      <c r="SPA113" t="s">
        <v>140</v>
      </c>
      <c r="SPB113" t="s">
        <v>140</v>
      </c>
      <c r="SPC113" t="s">
        <v>140</v>
      </c>
      <c r="SPD113" t="s">
        <v>140</v>
      </c>
      <c r="SPE113" t="s">
        <v>140</v>
      </c>
      <c r="SPF113" t="s">
        <v>140</v>
      </c>
      <c r="SPG113" t="s">
        <v>140</v>
      </c>
      <c r="SPH113" t="s">
        <v>140</v>
      </c>
      <c r="SPI113" t="s">
        <v>140</v>
      </c>
      <c r="SPJ113" t="s">
        <v>140</v>
      </c>
      <c r="SPK113" t="s">
        <v>140</v>
      </c>
      <c r="SPL113" t="s">
        <v>140</v>
      </c>
      <c r="SPM113" t="s">
        <v>140</v>
      </c>
      <c r="SPN113" t="s">
        <v>140</v>
      </c>
      <c r="SPO113" t="s">
        <v>140</v>
      </c>
      <c r="SPP113" t="s">
        <v>140</v>
      </c>
      <c r="SPQ113" t="s">
        <v>140</v>
      </c>
      <c r="SPR113" t="s">
        <v>140</v>
      </c>
      <c r="SPS113" t="s">
        <v>140</v>
      </c>
      <c r="SPT113" t="s">
        <v>140</v>
      </c>
      <c r="SPU113" t="s">
        <v>140</v>
      </c>
      <c r="SPV113" t="s">
        <v>140</v>
      </c>
      <c r="SPW113" t="s">
        <v>140</v>
      </c>
      <c r="SPX113" t="s">
        <v>140</v>
      </c>
      <c r="SPY113" t="s">
        <v>140</v>
      </c>
      <c r="SPZ113" t="s">
        <v>140</v>
      </c>
      <c r="SQA113" t="s">
        <v>140</v>
      </c>
      <c r="SQB113" t="s">
        <v>140</v>
      </c>
      <c r="SQC113" t="s">
        <v>140</v>
      </c>
      <c r="SQD113" t="s">
        <v>140</v>
      </c>
      <c r="SQE113" t="s">
        <v>140</v>
      </c>
      <c r="SQF113" t="s">
        <v>140</v>
      </c>
      <c r="SQG113" t="s">
        <v>140</v>
      </c>
      <c r="SQH113" t="s">
        <v>140</v>
      </c>
      <c r="SQI113" t="s">
        <v>140</v>
      </c>
      <c r="SQJ113" t="s">
        <v>140</v>
      </c>
      <c r="SQK113" t="s">
        <v>140</v>
      </c>
      <c r="SQL113" t="s">
        <v>140</v>
      </c>
      <c r="SQM113" t="s">
        <v>140</v>
      </c>
      <c r="SQN113" t="s">
        <v>140</v>
      </c>
      <c r="SQO113" t="s">
        <v>140</v>
      </c>
      <c r="SQP113" t="s">
        <v>140</v>
      </c>
      <c r="SQQ113" t="s">
        <v>140</v>
      </c>
      <c r="SQR113" t="s">
        <v>140</v>
      </c>
      <c r="SQS113" t="s">
        <v>140</v>
      </c>
      <c r="SQT113" t="s">
        <v>140</v>
      </c>
      <c r="SQU113" t="s">
        <v>140</v>
      </c>
      <c r="SQV113" t="s">
        <v>140</v>
      </c>
      <c r="SQW113" t="s">
        <v>140</v>
      </c>
      <c r="SQX113" t="s">
        <v>140</v>
      </c>
      <c r="SQY113" t="s">
        <v>140</v>
      </c>
      <c r="SQZ113" t="s">
        <v>140</v>
      </c>
      <c r="SRA113" t="s">
        <v>140</v>
      </c>
      <c r="SRB113" t="s">
        <v>140</v>
      </c>
      <c r="SRC113" t="s">
        <v>140</v>
      </c>
      <c r="SRD113" t="s">
        <v>140</v>
      </c>
      <c r="SRE113" t="s">
        <v>140</v>
      </c>
      <c r="SRF113" t="s">
        <v>140</v>
      </c>
      <c r="SRG113" t="s">
        <v>140</v>
      </c>
      <c r="SRH113" t="s">
        <v>140</v>
      </c>
      <c r="SRI113" t="s">
        <v>140</v>
      </c>
      <c r="SRJ113" t="s">
        <v>140</v>
      </c>
      <c r="SRK113" t="s">
        <v>140</v>
      </c>
      <c r="SRL113" t="s">
        <v>140</v>
      </c>
      <c r="SRM113" t="s">
        <v>140</v>
      </c>
      <c r="SRN113" t="s">
        <v>140</v>
      </c>
      <c r="SRO113" t="s">
        <v>140</v>
      </c>
      <c r="SRP113" t="s">
        <v>140</v>
      </c>
      <c r="SRQ113" t="s">
        <v>140</v>
      </c>
      <c r="SRR113" t="s">
        <v>140</v>
      </c>
      <c r="SRS113" t="s">
        <v>140</v>
      </c>
      <c r="SRT113" t="s">
        <v>140</v>
      </c>
      <c r="SRU113" t="s">
        <v>140</v>
      </c>
      <c r="SRV113" t="s">
        <v>140</v>
      </c>
      <c r="SRW113" t="s">
        <v>140</v>
      </c>
      <c r="SRX113" t="s">
        <v>140</v>
      </c>
      <c r="SRY113" t="s">
        <v>140</v>
      </c>
      <c r="SRZ113" t="s">
        <v>140</v>
      </c>
      <c r="SSA113" t="s">
        <v>140</v>
      </c>
      <c r="SSB113" t="s">
        <v>140</v>
      </c>
      <c r="SSC113" t="s">
        <v>140</v>
      </c>
      <c r="SSD113" t="s">
        <v>140</v>
      </c>
      <c r="SSE113" t="s">
        <v>140</v>
      </c>
      <c r="SSF113" t="s">
        <v>140</v>
      </c>
      <c r="SSG113" t="s">
        <v>140</v>
      </c>
      <c r="SSH113" t="s">
        <v>140</v>
      </c>
      <c r="SSI113" t="s">
        <v>140</v>
      </c>
      <c r="SSJ113" t="s">
        <v>140</v>
      </c>
      <c r="SSK113" t="s">
        <v>140</v>
      </c>
      <c r="SSL113" t="s">
        <v>140</v>
      </c>
      <c r="SSM113" t="s">
        <v>140</v>
      </c>
      <c r="SSN113" t="s">
        <v>140</v>
      </c>
      <c r="SSO113" t="s">
        <v>140</v>
      </c>
      <c r="SSP113" t="s">
        <v>140</v>
      </c>
      <c r="SSQ113" t="s">
        <v>140</v>
      </c>
      <c r="SSR113" t="s">
        <v>140</v>
      </c>
      <c r="SSS113" t="s">
        <v>140</v>
      </c>
      <c r="SST113" t="s">
        <v>140</v>
      </c>
      <c r="SSU113" t="s">
        <v>140</v>
      </c>
      <c r="SSV113" t="s">
        <v>140</v>
      </c>
      <c r="SSW113" t="s">
        <v>140</v>
      </c>
      <c r="SSX113" t="s">
        <v>140</v>
      </c>
      <c r="SSY113" t="s">
        <v>140</v>
      </c>
      <c r="SSZ113" t="s">
        <v>140</v>
      </c>
      <c r="STA113" t="s">
        <v>140</v>
      </c>
      <c r="STB113" t="s">
        <v>140</v>
      </c>
      <c r="STC113" t="s">
        <v>140</v>
      </c>
      <c r="STD113" t="s">
        <v>140</v>
      </c>
      <c r="STE113" t="s">
        <v>140</v>
      </c>
      <c r="STF113" t="s">
        <v>140</v>
      </c>
      <c r="STG113" t="s">
        <v>140</v>
      </c>
      <c r="STH113" t="s">
        <v>140</v>
      </c>
      <c r="STI113" t="s">
        <v>140</v>
      </c>
      <c r="STJ113" t="s">
        <v>140</v>
      </c>
      <c r="STK113" t="s">
        <v>140</v>
      </c>
      <c r="STL113" t="s">
        <v>140</v>
      </c>
      <c r="STM113" t="s">
        <v>140</v>
      </c>
      <c r="STN113" t="s">
        <v>140</v>
      </c>
      <c r="STO113" t="s">
        <v>140</v>
      </c>
      <c r="STP113" t="s">
        <v>140</v>
      </c>
      <c r="STQ113" t="s">
        <v>140</v>
      </c>
      <c r="STR113" t="s">
        <v>140</v>
      </c>
      <c r="STS113" t="s">
        <v>140</v>
      </c>
      <c r="STT113" t="s">
        <v>140</v>
      </c>
      <c r="STU113" t="s">
        <v>140</v>
      </c>
      <c r="STV113" t="s">
        <v>140</v>
      </c>
      <c r="STW113" t="s">
        <v>140</v>
      </c>
      <c r="STX113" t="s">
        <v>140</v>
      </c>
      <c r="STY113" t="s">
        <v>140</v>
      </c>
      <c r="STZ113" t="s">
        <v>140</v>
      </c>
      <c r="SUA113" t="s">
        <v>140</v>
      </c>
      <c r="SUB113" t="s">
        <v>140</v>
      </c>
      <c r="SUC113" t="s">
        <v>140</v>
      </c>
      <c r="SUD113" t="s">
        <v>140</v>
      </c>
      <c r="SUE113" t="s">
        <v>140</v>
      </c>
      <c r="SUF113" t="s">
        <v>140</v>
      </c>
      <c r="SUG113" t="s">
        <v>140</v>
      </c>
      <c r="SUH113" t="s">
        <v>140</v>
      </c>
      <c r="SUI113" t="s">
        <v>140</v>
      </c>
      <c r="SUJ113" t="s">
        <v>140</v>
      </c>
      <c r="SUK113" t="s">
        <v>140</v>
      </c>
      <c r="SUL113" t="s">
        <v>140</v>
      </c>
      <c r="SUM113" t="s">
        <v>140</v>
      </c>
      <c r="SUN113" t="s">
        <v>140</v>
      </c>
      <c r="SUO113" t="s">
        <v>140</v>
      </c>
      <c r="SUP113" t="s">
        <v>140</v>
      </c>
      <c r="SUQ113" t="s">
        <v>140</v>
      </c>
      <c r="SUR113" t="s">
        <v>140</v>
      </c>
      <c r="SUS113" t="s">
        <v>140</v>
      </c>
      <c r="SUT113" t="s">
        <v>140</v>
      </c>
      <c r="SUU113" t="s">
        <v>140</v>
      </c>
      <c r="SUV113" t="s">
        <v>140</v>
      </c>
      <c r="SUW113" t="s">
        <v>140</v>
      </c>
      <c r="SUX113" t="s">
        <v>140</v>
      </c>
      <c r="SUY113" t="s">
        <v>140</v>
      </c>
      <c r="SUZ113" t="s">
        <v>140</v>
      </c>
      <c r="SVA113" t="s">
        <v>140</v>
      </c>
      <c r="SVB113" t="s">
        <v>140</v>
      </c>
      <c r="SVC113" t="s">
        <v>140</v>
      </c>
      <c r="SVD113" t="s">
        <v>140</v>
      </c>
      <c r="SVE113" t="s">
        <v>140</v>
      </c>
      <c r="SVF113" t="s">
        <v>140</v>
      </c>
      <c r="SVG113" t="s">
        <v>140</v>
      </c>
      <c r="SVH113" t="s">
        <v>140</v>
      </c>
      <c r="SVI113" t="s">
        <v>140</v>
      </c>
      <c r="SVJ113" t="s">
        <v>140</v>
      </c>
      <c r="SVK113" t="s">
        <v>140</v>
      </c>
      <c r="SVL113" t="s">
        <v>140</v>
      </c>
      <c r="SVM113" t="s">
        <v>140</v>
      </c>
      <c r="SVN113" t="s">
        <v>140</v>
      </c>
      <c r="SVO113" t="s">
        <v>140</v>
      </c>
      <c r="SVP113" t="s">
        <v>140</v>
      </c>
      <c r="SVQ113" t="s">
        <v>140</v>
      </c>
      <c r="SVR113" t="s">
        <v>140</v>
      </c>
      <c r="SVS113" t="s">
        <v>140</v>
      </c>
      <c r="SVT113" t="s">
        <v>140</v>
      </c>
      <c r="SVU113" t="s">
        <v>140</v>
      </c>
      <c r="SVV113" t="s">
        <v>140</v>
      </c>
      <c r="SVW113" t="s">
        <v>140</v>
      </c>
      <c r="SVX113" t="s">
        <v>140</v>
      </c>
      <c r="SVY113" t="s">
        <v>140</v>
      </c>
      <c r="SVZ113" t="s">
        <v>140</v>
      </c>
      <c r="SWA113" t="s">
        <v>140</v>
      </c>
      <c r="SWB113" t="s">
        <v>140</v>
      </c>
      <c r="SWC113" t="s">
        <v>140</v>
      </c>
      <c r="SWD113" t="s">
        <v>140</v>
      </c>
      <c r="SWE113" t="s">
        <v>140</v>
      </c>
      <c r="SWF113" t="s">
        <v>140</v>
      </c>
      <c r="SWG113" t="s">
        <v>140</v>
      </c>
      <c r="SWH113" t="s">
        <v>140</v>
      </c>
      <c r="SWI113" t="s">
        <v>140</v>
      </c>
      <c r="SWJ113" t="s">
        <v>140</v>
      </c>
      <c r="SWK113" t="s">
        <v>140</v>
      </c>
      <c r="SWL113" t="s">
        <v>140</v>
      </c>
      <c r="SWM113" t="s">
        <v>140</v>
      </c>
      <c r="SWN113" t="s">
        <v>140</v>
      </c>
      <c r="SWO113" t="s">
        <v>140</v>
      </c>
      <c r="SWP113" t="s">
        <v>140</v>
      </c>
      <c r="SWQ113" t="s">
        <v>140</v>
      </c>
      <c r="SWR113" t="s">
        <v>140</v>
      </c>
      <c r="SWS113" t="s">
        <v>140</v>
      </c>
      <c r="SWT113" t="s">
        <v>140</v>
      </c>
      <c r="SWU113" t="s">
        <v>140</v>
      </c>
      <c r="SWV113" t="s">
        <v>140</v>
      </c>
      <c r="SWW113" t="s">
        <v>140</v>
      </c>
      <c r="SWX113" t="s">
        <v>140</v>
      </c>
      <c r="SWY113" t="s">
        <v>140</v>
      </c>
      <c r="SWZ113" t="s">
        <v>140</v>
      </c>
      <c r="SXA113" t="s">
        <v>140</v>
      </c>
      <c r="SXB113" t="s">
        <v>140</v>
      </c>
      <c r="SXC113" t="s">
        <v>140</v>
      </c>
      <c r="SXD113" t="s">
        <v>140</v>
      </c>
      <c r="SXE113" t="s">
        <v>140</v>
      </c>
      <c r="SXF113" t="s">
        <v>140</v>
      </c>
      <c r="SXG113" t="s">
        <v>140</v>
      </c>
      <c r="SXH113" t="s">
        <v>140</v>
      </c>
      <c r="SXI113" t="s">
        <v>140</v>
      </c>
      <c r="SXJ113" t="s">
        <v>140</v>
      </c>
      <c r="SXK113" t="s">
        <v>140</v>
      </c>
      <c r="SXL113" t="s">
        <v>140</v>
      </c>
      <c r="SXM113" t="s">
        <v>140</v>
      </c>
      <c r="SXN113" t="s">
        <v>140</v>
      </c>
      <c r="SXO113" t="s">
        <v>140</v>
      </c>
      <c r="SXP113" t="s">
        <v>140</v>
      </c>
      <c r="SXQ113" t="s">
        <v>140</v>
      </c>
      <c r="SXR113" t="s">
        <v>140</v>
      </c>
      <c r="SXS113" t="s">
        <v>140</v>
      </c>
      <c r="SXT113" t="s">
        <v>140</v>
      </c>
      <c r="SXU113" t="s">
        <v>140</v>
      </c>
      <c r="SXV113" t="s">
        <v>140</v>
      </c>
      <c r="SXW113" t="s">
        <v>140</v>
      </c>
      <c r="SXX113" t="s">
        <v>140</v>
      </c>
      <c r="SXY113" t="s">
        <v>140</v>
      </c>
      <c r="SXZ113" t="s">
        <v>140</v>
      </c>
      <c r="SYA113" t="s">
        <v>140</v>
      </c>
      <c r="SYB113" t="s">
        <v>140</v>
      </c>
      <c r="SYC113" t="s">
        <v>140</v>
      </c>
      <c r="SYD113" t="s">
        <v>140</v>
      </c>
      <c r="SYE113" t="s">
        <v>140</v>
      </c>
      <c r="SYF113" t="s">
        <v>140</v>
      </c>
      <c r="SYG113" t="s">
        <v>140</v>
      </c>
      <c r="SYH113" t="s">
        <v>140</v>
      </c>
      <c r="SYI113" t="s">
        <v>140</v>
      </c>
      <c r="SYJ113" t="s">
        <v>140</v>
      </c>
      <c r="SYK113" t="s">
        <v>140</v>
      </c>
      <c r="SYL113" t="s">
        <v>140</v>
      </c>
      <c r="SYM113" t="s">
        <v>140</v>
      </c>
      <c r="SYN113" t="s">
        <v>140</v>
      </c>
      <c r="SYO113" t="s">
        <v>140</v>
      </c>
      <c r="SYP113" t="s">
        <v>140</v>
      </c>
      <c r="SYQ113" t="s">
        <v>140</v>
      </c>
      <c r="SYR113" t="s">
        <v>140</v>
      </c>
      <c r="SYS113" t="s">
        <v>140</v>
      </c>
      <c r="SYT113" t="s">
        <v>140</v>
      </c>
      <c r="SYU113" t="s">
        <v>140</v>
      </c>
      <c r="SYV113" t="s">
        <v>140</v>
      </c>
      <c r="SYW113" t="s">
        <v>140</v>
      </c>
      <c r="SYX113" t="s">
        <v>140</v>
      </c>
      <c r="SYY113" t="s">
        <v>140</v>
      </c>
      <c r="SYZ113" t="s">
        <v>140</v>
      </c>
      <c r="SZA113" t="s">
        <v>140</v>
      </c>
      <c r="SZB113" t="s">
        <v>140</v>
      </c>
      <c r="SZC113" t="s">
        <v>140</v>
      </c>
      <c r="SZD113" t="s">
        <v>140</v>
      </c>
      <c r="SZE113" t="s">
        <v>140</v>
      </c>
      <c r="SZF113" t="s">
        <v>140</v>
      </c>
      <c r="SZG113" t="s">
        <v>140</v>
      </c>
      <c r="SZH113" t="s">
        <v>140</v>
      </c>
      <c r="SZI113" t="s">
        <v>140</v>
      </c>
      <c r="SZJ113" t="s">
        <v>140</v>
      </c>
      <c r="SZK113" t="s">
        <v>140</v>
      </c>
      <c r="SZL113" t="s">
        <v>140</v>
      </c>
      <c r="SZM113" t="s">
        <v>140</v>
      </c>
      <c r="SZN113" t="s">
        <v>140</v>
      </c>
      <c r="SZO113" t="s">
        <v>140</v>
      </c>
      <c r="SZP113" t="s">
        <v>140</v>
      </c>
      <c r="SZQ113" t="s">
        <v>140</v>
      </c>
      <c r="SZR113" t="s">
        <v>140</v>
      </c>
      <c r="SZS113" t="s">
        <v>140</v>
      </c>
      <c r="SZT113" t="s">
        <v>140</v>
      </c>
      <c r="SZU113" t="s">
        <v>140</v>
      </c>
      <c r="SZV113" t="s">
        <v>140</v>
      </c>
      <c r="SZW113" t="s">
        <v>140</v>
      </c>
      <c r="SZX113" t="s">
        <v>140</v>
      </c>
      <c r="SZY113" t="s">
        <v>140</v>
      </c>
      <c r="SZZ113" t="s">
        <v>140</v>
      </c>
      <c r="TAA113" t="s">
        <v>140</v>
      </c>
      <c r="TAB113" t="s">
        <v>140</v>
      </c>
      <c r="TAC113" t="s">
        <v>140</v>
      </c>
      <c r="TAD113" t="s">
        <v>140</v>
      </c>
      <c r="TAE113" t="s">
        <v>140</v>
      </c>
      <c r="TAF113" t="s">
        <v>140</v>
      </c>
      <c r="TAG113" t="s">
        <v>140</v>
      </c>
      <c r="TAH113" t="s">
        <v>140</v>
      </c>
      <c r="TAI113" t="s">
        <v>140</v>
      </c>
      <c r="TAJ113" t="s">
        <v>140</v>
      </c>
      <c r="TAK113" t="s">
        <v>140</v>
      </c>
      <c r="TAL113" t="s">
        <v>140</v>
      </c>
      <c r="TAM113" t="s">
        <v>140</v>
      </c>
      <c r="TAN113" t="s">
        <v>140</v>
      </c>
      <c r="TAO113" t="s">
        <v>140</v>
      </c>
      <c r="TAP113" t="s">
        <v>140</v>
      </c>
      <c r="TAQ113" t="s">
        <v>140</v>
      </c>
      <c r="TAR113" t="s">
        <v>140</v>
      </c>
      <c r="TAS113" t="s">
        <v>140</v>
      </c>
      <c r="TAT113" t="s">
        <v>140</v>
      </c>
      <c r="TAU113" t="s">
        <v>140</v>
      </c>
      <c r="TAV113" t="s">
        <v>140</v>
      </c>
      <c r="TAW113" t="s">
        <v>140</v>
      </c>
      <c r="TAX113" t="s">
        <v>140</v>
      </c>
      <c r="TAY113" t="s">
        <v>140</v>
      </c>
      <c r="TAZ113" t="s">
        <v>140</v>
      </c>
      <c r="TBA113" t="s">
        <v>140</v>
      </c>
      <c r="TBB113" t="s">
        <v>140</v>
      </c>
      <c r="TBC113" t="s">
        <v>140</v>
      </c>
      <c r="TBD113" t="s">
        <v>140</v>
      </c>
      <c r="TBE113" t="s">
        <v>140</v>
      </c>
      <c r="TBF113" t="s">
        <v>140</v>
      </c>
      <c r="TBG113" t="s">
        <v>140</v>
      </c>
      <c r="TBH113" t="s">
        <v>140</v>
      </c>
      <c r="TBI113" t="s">
        <v>140</v>
      </c>
      <c r="TBJ113" t="s">
        <v>140</v>
      </c>
      <c r="TBK113" t="s">
        <v>140</v>
      </c>
      <c r="TBL113" t="s">
        <v>140</v>
      </c>
      <c r="TBM113" t="s">
        <v>140</v>
      </c>
      <c r="TBN113" t="s">
        <v>140</v>
      </c>
      <c r="TBO113" t="s">
        <v>140</v>
      </c>
      <c r="TBP113" t="s">
        <v>140</v>
      </c>
      <c r="TBQ113" t="s">
        <v>140</v>
      </c>
      <c r="TBR113" t="s">
        <v>140</v>
      </c>
      <c r="TBS113" t="s">
        <v>140</v>
      </c>
      <c r="TBT113" t="s">
        <v>140</v>
      </c>
      <c r="TBU113" t="s">
        <v>140</v>
      </c>
      <c r="TBV113" t="s">
        <v>140</v>
      </c>
      <c r="TBW113" t="s">
        <v>140</v>
      </c>
      <c r="TBX113" t="s">
        <v>140</v>
      </c>
      <c r="TBY113" t="s">
        <v>140</v>
      </c>
      <c r="TBZ113" t="s">
        <v>140</v>
      </c>
      <c r="TCA113" t="s">
        <v>140</v>
      </c>
      <c r="TCB113" t="s">
        <v>140</v>
      </c>
      <c r="TCC113" t="s">
        <v>140</v>
      </c>
      <c r="TCD113" t="s">
        <v>140</v>
      </c>
      <c r="TCE113" t="s">
        <v>140</v>
      </c>
      <c r="TCF113" t="s">
        <v>140</v>
      </c>
      <c r="TCG113" t="s">
        <v>140</v>
      </c>
      <c r="TCH113" t="s">
        <v>140</v>
      </c>
      <c r="TCI113" t="s">
        <v>140</v>
      </c>
      <c r="TCJ113" t="s">
        <v>140</v>
      </c>
      <c r="TCK113" t="s">
        <v>140</v>
      </c>
      <c r="TCL113" t="s">
        <v>140</v>
      </c>
      <c r="TCM113" t="s">
        <v>140</v>
      </c>
      <c r="TCN113" t="s">
        <v>140</v>
      </c>
      <c r="TCO113" t="s">
        <v>140</v>
      </c>
      <c r="TCP113" t="s">
        <v>140</v>
      </c>
      <c r="TCQ113" t="s">
        <v>140</v>
      </c>
      <c r="TCR113" t="s">
        <v>140</v>
      </c>
      <c r="TCS113" t="s">
        <v>140</v>
      </c>
      <c r="TCT113" t="s">
        <v>140</v>
      </c>
      <c r="TCU113" t="s">
        <v>140</v>
      </c>
      <c r="TCV113" t="s">
        <v>140</v>
      </c>
      <c r="TCW113" t="s">
        <v>140</v>
      </c>
      <c r="TCX113" t="s">
        <v>140</v>
      </c>
      <c r="TCY113" t="s">
        <v>140</v>
      </c>
      <c r="TCZ113" t="s">
        <v>140</v>
      </c>
      <c r="TDA113" t="s">
        <v>140</v>
      </c>
      <c r="TDB113" t="s">
        <v>140</v>
      </c>
      <c r="TDC113" t="s">
        <v>140</v>
      </c>
      <c r="TDD113" t="s">
        <v>140</v>
      </c>
      <c r="TDE113" t="s">
        <v>140</v>
      </c>
      <c r="TDF113" t="s">
        <v>140</v>
      </c>
      <c r="TDG113" t="s">
        <v>140</v>
      </c>
      <c r="TDH113" t="s">
        <v>140</v>
      </c>
      <c r="TDI113" t="s">
        <v>140</v>
      </c>
      <c r="TDJ113" t="s">
        <v>140</v>
      </c>
      <c r="TDK113" t="s">
        <v>140</v>
      </c>
      <c r="TDL113" t="s">
        <v>140</v>
      </c>
      <c r="TDM113" t="s">
        <v>140</v>
      </c>
      <c r="TDN113" t="s">
        <v>140</v>
      </c>
      <c r="TDO113" t="s">
        <v>140</v>
      </c>
      <c r="TDP113" t="s">
        <v>140</v>
      </c>
      <c r="TDQ113" t="s">
        <v>140</v>
      </c>
      <c r="TDR113" t="s">
        <v>140</v>
      </c>
      <c r="TDS113" t="s">
        <v>140</v>
      </c>
      <c r="TDT113" t="s">
        <v>140</v>
      </c>
      <c r="TDU113" t="s">
        <v>140</v>
      </c>
      <c r="TDV113" t="s">
        <v>140</v>
      </c>
      <c r="TDW113" t="s">
        <v>140</v>
      </c>
      <c r="TDX113" t="s">
        <v>140</v>
      </c>
      <c r="TDY113" t="s">
        <v>140</v>
      </c>
      <c r="TDZ113" t="s">
        <v>140</v>
      </c>
      <c r="TEA113" t="s">
        <v>140</v>
      </c>
      <c r="TEB113" t="s">
        <v>140</v>
      </c>
      <c r="TEC113" t="s">
        <v>140</v>
      </c>
      <c r="TED113" t="s">
        <v>140</v>
      </c>
      <c r="TEE113" t="s">
        <v>140</v>
      </c>
      <c r="TEF113" t="s">
        <v>140</v>
      </c>
      <c r="TEG113" t="s">
        <v>140</v>
      </c>
      <c r="TEH113" t="s">
        <v>140</v>
      </c>
      <c r="TEI113" t="s">
        <v>140</v>
      </c>
      <c r="TEJ113" t="s">
        <v>140</v>
      </c>
      <c r="TEK113" t="s">
        <v>140</v>
      </c>
      <c r="TEL113" t="s">
        <v>140</v>
      </c>
      <c r="TEM113" t="s">
        <v>140</v>
      </c>
      <c r="TEN113" t="s">
        <v>140</v>
      </c>
      <c r="TEO113" t="s">
        <v>140</v>
      </c>
      <c r="TEP113" t="s">
        <v>140</v>
      </c>
      <c r="TEQ113" t="s">
        <v>140</v>
      </c>
      <c r="TER113" t="s">
        <v>140</v>
      </c>
      <c r="TES113" t="s">
        <v>140</v>
      </c>
      <c r="TET113" t="s">
        <v>140</v>
      </c>
      <c r="TEU113" t="s">
        <v>140</v>
      </c>
      <c r="TEV113" t="s">
        <v>140</v>
      </c>
      <c r="TEW113" t="s">
        <v>140</v>
      </c>
      <c r="TEX113" t="s">
        <v>140</v>
      </c>
      <c r="TEY113" t="s">
        <v>140</v>
      </c>
      <c r="TEZ113" t="s">
        <v>140</v>
      </c>
      <c r="TFA113" t="s">
        <v>140</v>
      </c>
      <c r="TFB113" t="s">
        <v>140</v>
      </c>
      <c r="TFC113" t="s">
        <v>140</v>
      </c>
      <c r="TFD113" t="s">
        <v>140</v>
      </c>
      <c r="TFE113" t="s">
        <v>140</v>
      </c>
      <c r="TFF113" t="s">
        <v>140</v>
      </c>
      <c r="TFG113" t="s">
        <v>140</v>
      </c>
      <c r="TFH113" t="s">
        <v>140</v>
      </c>
      <c r="TFI113" t="s">
        <v>140</v>
      </c>
      <c r="TFJ113" t="s">
        <v>140</v>
      </c>
      <c r="TFK113" t="s">
        <v>140</v>
      </c>
      <c r="TFL113" t="s">
        <v>140</v>
      </c>
      <c r="TFM113" t="s">
        <v>140</v>
      </c>
      <c r="TFN113" t="s">
        <v>140</v>
      </c>
      <c r="TFO113" t="s">
        <v>140</v>
      </c>
      <c r="TFP113" t="s">
        <v>140</v>
      </c>
      <c r="TFQ113" t="s">
        <v>140</v>
      </c>
      <c r="TFR113" t="s">
        <v>140</v>
      </c>
      <c r="TFS113" t="s">
        <v>140</v>
      </c>
      <c r="TFT113" t="s">
        <v>140</v>
      </c>
      <c r="TFU113" t="s">
        <v>140</v>
      </c>
      <c r="TFV113" t="s">
        <v>140</v>
      </c>
      <c r="TFW113" t="s">
        <v>140</v>
      </c>
      <c r="TFX113" t="s">
        <v>140</v>
      </c>
      <c r="TFY113" t="s">
        <v>140</v>
      </c>
      <c r="TFZ113" t="s">
        <v>140</v>
      </c>
      <c r="TGA113" t="s">
        <v>140</v>
      </c>
      <c r="TGB113" t="s">
        <v>140</v>
      </c>
      <c r="TGC113" t="s">
        <v>140</v>
      </c>
      <c r="TGD113" t="s">
        <v>140</v>
      </c>
      <c r="TGE113" t="s">
        <v>140</v>
      </c>
      <c r="TGF113" t="s">
        <v>140</v>
      </c>
      <c r="TGG113" t="s">
        <v>140</v>
      </c>
      <c r="TGH113" t="s">
        <v>140</v>
      </c>
      <c r="TGI113" t="s">
        <v>140</v>
      </c>
      <c r="TGJ113" t="s">
        <v>140</v>
      </c>
      <c r="TGK113" t="s">
        <v>140</v>
      </c>
      <c r="TGL113" t="s">
        <v>140</v>
      </c>
      <c r="TGM113" t="s">
        <v>140</v>
      </c>
      <c r="TGN113" t="s">
        <v>140</v>
      </c>
      <c r="TGO113" t="s">
        <v>140</v>
      </c>
      <c r="TGP113" t="s">
        <v>140</v>
      </c>
      <c r="TGQ113" t="s">
        <v>140</v>
      </c>
      <c r="TGR113" t="s">
        <v>140</v>
      </c>
      <c r="TGS113" t="s">
        <v>140</v>
      </c>
      <c r="TGT113" t="s">
        <v>140</v>
      </c>
      <c r="TGU113" t="s">
        <v>140</v>
      </c>
      <c r="TGV113" t="s">
        <v>140</v>
      </c>
      <c r="TGW113" t="s">
        <v>140</v>
      </c>
      <c r="TGX113" t="s">
        <v>140</v>
      </c>
      <c r="TGY113" t="s">
        <v>140</v>
      </c>
      <c r="TGZ113" t="s">
        <v>140</v>
      </c>
      <c r="THA113" t="s">
        <v>140</v>
      </c>
      <c r="THB113" t="s">
        <v>140</v>
      </c>
      <c r="THC113" t="s">
        <v>140</v>
      </c>
      <c r="THD113" t="s">
        <v>140</v>
      </c>
      <c r="THE113" t="s">
        <v>140</v>
      </c>
      <c r="THF113" t="s">
        <v>140</v>
      </c>
      <c r="THG113" t="s">
        <v>140</v>
      </c>
      <c r="THH113" t="s">
        <v>140</v>
      </c>
      <c r="THI113" t="s">
        <v>140</v>
      </c>
      <c r="THJ113" t="s">
        <v>140</v>
      </c>
      <c r="THK113" t="s">
        <v>140</v>
      </c>
      <c r="THL113" t="s">
        <v>140</v>
      </c>
      <c r="THM113" t="s">
        <v>140</v>
      </c>
      <c r="THN113" t="s">
        <v>140</v>
      </c>
      <c r="THO113" t="s">
        <v>140</v>
      </c>
      <c r="THP113" t="s">
        <v>140</v>
      </c>
      <c r="THQ113" t="s">
        <v>140</v>
      </c>
      <c r="THR113" t="s">
        <v>140</v>
      </c>
      <c r="THS113" t="s">
        <v>140</v>
      </c>
      <c r="THT113" t="s">
        <v>140</v>
      </c>
      <c r="THU113" t="s">
        <v>140</v>
      </c>
      <c r="THV113" t="s">
        <v>140</v>
      </c>
      <c r="THW113" t="s">
        <v>140</v>
      </c>
      <c r="THX113" t="s">
        <v>140</v>
      </c>
      <c r="THY113" t="s">
        <v>140</v>
      </c>
      <c r="THZ113" t="s">
        <v>140</v>
      </c>
      <c r="TIA113" t="s">
        <v>140</v>
      </c>
      <c r="TIB113" t="s">
        <v>140</v>
      </c>
      <c r="TIC113" t="s">
        <v>140</v>
      </c>
      <c r="TID113" t="s">
        <v>140</v>
      </c>
      <c r="TIE113" t="s">
        <v>140</v>
      </c>
      <c r="TIF113" t="s">
        <v>140</v>
      </c>
      <c r="TIG113" t="s">
        <v>140</v>
      </c>
      <c r="TIH113" t="s">
        <v>140</v>
      </c>
      <c r="TII113" t="s">
        <v>140</v>
      </c>
      <c r="TIJ113" t="s">
        <v>140</v>
      </c>
      <c r="TIK113" t="s">
        <v>140</v>
      </c>
      <c r="TIL113" t="s">
        <v>140</v>
      </c>
      <c r="TIM113" t="s">
        <v>140</v>
      </c>
      <c r="TIN113" t="s">
        <v>140</v>
      </c>
      <c r="TIO113" t="s">
        <v>140</v>
      </c>
      <c r="TIP113" t="s">
        <v>140</v>
      </c>
      <c r="TIQ113" t="s">
        <v>140</v>
      </c>
      <c r="TIR113" t="s">
        <v>140</v>
      </c>
      <c r="TIS113" t="s">
        <v>140</v>
      </c>
      <c r="TIT113" t="s">
        <v>140</v>
      </c>
      <c r="TIU113" t="s">
        <v>140</v>
      </c>
      <c r="TIV113" t="s">
        <v>140</v>
      </c>
      <c r="TIW113" t="s">
        <v>140</v>
      </c>
      <c r="TIX113" t="s">
        <v>140</v>
      </c>
      <c r="TIY113" t="s">
        <v>140</v>
      </c>
      <c r="TIZ113" t="s">
        <v>140</v>
      </c>
      <c r="TJA113" t="s">
        <v>140</v>
      </c>
      <c r="TJB113" t="s">
        <v>140</v>
      </c>
      <c r="TJC113" t="s">
        <v>140</v>
      </c>
      <c r="TJD113" t="s">
        <v>140</v>
      </c>
      <c r="TJE113" t="s">
        <v>140</v>
      </c>
      <c r="TJF113" t="s">
        <v>140</v>
      </c>
      <c r="TJG113" t="s">
        <v>140</v>
      </c>
      <c r="TJH113" t="s">
        <v>140</v>
      </c>
      <c r="TJI113" t="s">
        <v>140</v>
      </c>
      <c r="TJJ113" t="s">
        <v>140</v>
      </c>
      <c r="TJK113" t="s">
        <v>140</v>
      </c>
      <c r="TJL113" t="s">
        <v>140</v>
      </c>
      <c r="TJM113" t="s">
        <v>140</v>
      </c>
      <c r="TJN113" t="s">
        <v>140</v>
      </c>
      <c r="TJO113" t="s">
        <v>140</v>
      </c>
      <c r="TJP113" t="s">
        <v>140</v>
      </c>
      <c r="TJQ113" t="s">
        <v>140</v>
      </c>
      <c r="TJR113" t="s">
        <v>140</v>
      </c>
      <c r="TJS113" t="s">
        <v>140</v>
      </c>
      <c r="TJT113" t="s">
        <v>140</v>
      </c>
      <c r="TJU113" t="s">
        <v>140</v>
      </c>
      <c r="TJV113" t="s">
        <v>140</v>
      </c>
      <c r="TJW113" t="s">
        <v>140</v>
      </c>
      <c r="TJX113" t="s">
        <v>140</v>
      </c>
      <c r="TJY113" t="s">
        <v>140</v>
      </c>
      <c r="TJZ113" t="s">
        <v>140</v>
      </c>
      <c r="TKA113" t="s">
        <v>140</v>
      </c>
      <c r="TKB113" t="s">
        <v>140</v>
      </c>
      <c r="TKC113" t="s">
        <v>140</v>
      </c>
      <c r="TKD113" t="s">
        <v>140</v>
      </c>
      <c r="TKE113" t="s">
        <v>140</v>
      </c>
      <c r="TKF113" t="s">
        <v>140</v>
      </c>
      <c r="TKG113" t="s">
        <v>140</v>
      </c>
      <c r="TKH113" t="s">
        <v>140</v>
      </c>
      <c r="TKI113" t="s">
        <v>140</v>
      </c>
      <c r="TKJ113" t="s">
        <v>140</v>
      </c>
      <c r="TKK113" t="s">
        <v>140</v>
      </c>
      <c r="TKL113" t="s">
        <v>140</v>
      </c>
      <c r="TKM113" t="s">
        <v>140</v>
      </c>
      <c r="TKN113" t="s">
        <v>140</v>
      </c>
      <c r="TKO113" t="s">
        <v>140</v>
      </c>
      <c r="TKP113" t="s">
        <v>140</v>
      </c>
      <c r="TKQ113" t="s">
        <v>140</v>
      </c>
      <c r="TKR113" t="s">
        <v>140</v>
      </c>
      <c r="TKS113" t="s">
        <v>140</v>
      </c>
      <c r="TKT113" t="s">
        <v>140</v>
      </c>
      <c r="TKU113" t="s">
        <v>140</v>
      </c>
      <c r="TKV113" t="s">
        <v>140</v>
      </c>
      <c r="TKW113" t="s">
        <v>140</v>
      </c>
      <c r="TKX113" t="s">
        <v>140</v>
      </c>
      <c r="TKY113" t="s">
        <v>140</v>
      </c>
      <c r="TKZ113" t="s">
        <v>140</v>
      </c>
      <c r="TLA113" t="s">
        <v>140</v>
      </c>
      <c r="TLB113" t="s">
        <v>140</v>
      </c>
      <c r="TLC113" t="s">
        <v>140</v>
      </c>
      <c r="TLD113" t="s">
        <v>140</v>
      </c>
      <c r="TLE113" t="s">
        <v>140</v>
      </c>
      <c r="TLF113" t="s">
        <v>140</v>
      </c>
      <c r="TLG113" t="s">
        <v>140</v>
      </c>
      <c r="TLH113" t="s">
        <v>140</v>
      </c>
      <c r="TLI113" t="s">
        <v>140</v>
      </c>
      <c r="TLJ113" t="s">
        <v>140</v>
      </c>
      <c r="TLK113" t="s">
        <v>140</v>
      </c>
      <c r="TLL113" t="s">
        <v>140</v>
      </c>
      <c r="TLM113" t="s">
        <v>140</v>
      </c>
      <c r="TLN113" t="s">
        <v>140</v>
      </c>
      <c r="TLO113" t="s">
        <v>140</v>
      </c>
      <c r="TLP113" t="s">
        <v>140</v>
      </c>
      <c r="TLQ113" t="s">
        <v>140</v>
      </c>
      <c r="TLR113" t="s">
        <v>140</v>
      </c>
      <c r="TLS113" t="s">
        <v>140</v>
      </c>
      <c r="TLT113" t="s">
        <v>140</v>
      </c>
      <c r="TLU113" t="s">
        <v>140</v>
      </c>
      <c r="TLV113" t="s">
        <v>140</v>
      </c>
      <c r="TLW113" t="s">
        <v>140</v>
      </c>
      <c r="TLX113" t="s">
        <v>140</v>
      </c>
      <c r="TLY113" t="s">
        <v>140</v>
      </c>
      <c r="TLZ113" t="s">
        <v>140</v>
      </c>
      <c r="TMA113" t="s">
        <v>140</v>
      </c>
      <c r="TMB113" t="s">
        <v>140</v>
      </c>
      <c r="TMC113" t="s">
        <v>140</v>
      </c>
      <c r="TMD113" t="s">
        <v>140</v>
      </c>
      <c r="TME113" t="s">
        <v>140</v>
      </c>
      <c r="TMF113" t="s">
        <v>140</v>
      </c>
      <c r="TMG113" t="s">
        <v>140</v>
      </c>
      <c r="TMH113" t="s">
        <v>140</v>
      </c>
      <c r="TMI113" t="s">
        <v>140</v>
      </c>
      <c r="TMJ113" t="s">
        <v>140</v>
      </c>
      <c r="TMK113" t="s">
        <v>140</v>
      </c>
      <c r="TML113" t="s">
        <v>140</v>
      </c>
      <c r="TMM113" t="s">
        <v>140</v>
      </c>
      <c r="TMN113" t="s">
        <v>140</v>
      </c>
      <c r="TMO113" t="s">
        <v>140</v>
      </c>
      <c r="TMP113" t="s">
        <v>140</v>
      </c>
      <c r="TMQ113" t="s">
        <v>140</v>
      </c>
      <c r="TMR113" t="s">
        <v>140</v>
      </c>
      <c r="TMS113" t="s">
        <v>140</v>
      </c>
      <c r="TMT113" t="s">
        <v>140</v>
      </c>
      <c r="TMU113" t="s">
        <v>140</v>
      </c>
      <c r="TMV113" t="s">
        <v>140</v>
      </c>
      <c r="TMW113" t="s">
        <v>140</v>
      </c>
      <c r="TMX113" t="s">
        <v>140</v>
      </c>
      <c r="TMY113" t="s">
        <v>140</v>
      </c>
      <c r="TMZ113" t="s">
        <v>140</v>
      </c>
      <c r="TNA113" t="s">
        <v>140</v>
      </c>
      <c r="TNB113" t="s">
        <v>140</v>
      </c>
      <c r="TNC113" t="s">
        <v>140</v>
      </c>
      <c r="TND113" t="s">
        <v>140</v>
      </c>
      <c r="TNE113" t="s">
        <v>140</v>
      </c>
      <c r="TNF113" t="s">
        <v>140</v>
      </c>
      <c r="TNG113" t="s">
        <v>140</v>
      </c>
      <c r="TNH113" t="s">
        <v>140</v>
      </c>
      <c r="TNI113" t="s">
        <v>140</v>
      </c>
      <c r="TNJ113" t="s">
        <v>140</v>
      </c>
      <c r="TNK113" t="s">
        <v>140</v>
      </c>
      <c r="TNL113" t="s">
        <v>140</v>
      </c>
      <c r="TNM113" t="s">
        <v>140</v>
      </c>
      <c r="TNN113" t="s">
        <v>140</v>
      </c>
      <c r="TNO113" t="s">
        <v>140</v>
      </c>
      <c r="TNP113" t="s">
        <v>140</v>
      </c>
      <c r="TNQ113" t="s">
        <v>140</v>
      </c>
      <c r="TNR113" t="s">
        <v>140</v>
      </c>
      <c r="TNS113" t="s">
        <v>140</v>
      </c>
      <c r="TNT113" t="s">
        <v>140</v>
      </c>
      <c r="TNU113" t="s">
        <v>140</v>
      </c>
      <c r="TNV113" t="s">
        <v>140</v>
      </c>
      <c r="TNW113" t="s">
        <v>140</v>
      </c>
      <c r="TNX113" t="s">
        <v>140</v>
      </c>
      <c r="TNY113" t="s">
        <v>140</v>
      </c>
      <c r="TNZ113" t="s">
        <v>140</v>
      </c>
      <c r="TOA113" t="s">
        <v>140</v>
      </c>
      <c r="TOB113" t="s">
        <v>140</v>
      </c>
      <c r="TOC113" t="s">
        <v>140</v>
      </c>
      <c r="TOD113" t="s">
        <v>140</v>
      </c>
      <c r="TOE113" t="s">
        <v>140</v>
      </c>
      <c r="TOF113" t="s">
        <v>140</v>
      </c>
      <c r="TOG113" t="s">
        <v>140</v>
      </c>
      <c r="TOH113" t="s">
        <v>140</v>
      </c>
      <c r="TOI113" t="s">
        <v>140</v>
      </c>
      <c r="TOJ113" t="s">
        <v>140</v>
      </c>
      <c r="TOK113" t="s">
        <v>140</v>
      </c>
      <c r="TOL113" t="s">
        <v>140</v>
      </c>
      <c r="TOM113" t="s">
        <v>140</v>
      </c>
      <c r="TON113" t="s">
        <v>140</v>
      </c>
      <c r="TOO113" t="s">
        <v>140</v>
      </c>
      <c r="TOP113" t="s">
        <v>140</v>
      </c>
      <c r="TOQ113" t="s">
        <v>140</v>
      </c>
      <c r="TOR113" t="s">
        <v>140</v>
      </c>
      <c r="TOS113" t="s">
        <v>140</v>
      </c>
      <c r="TOT113" t="s">
        <v>140</v>
      </c>
      <c r="TOU113" t="s">
        <v>140</v>
      </c>
      <c r="TOV113" t="s">
        <v>140</v>
      </c>
      <c r="TOW113" t="s">
        <v>140</v>
      </c>
      <c r="TOX113" t="s">
        <v>140</v>
      </c>
      <c r="TOY113" t="s">
        <v>140</v>
      </c>
      <c r="TOZ113" t="s">
        <v>140</v>
      </c>
      <c r="TPA113" t="s">
        <v>140</v>
      </c>
      <c r="TPB113" t="s">
        <v>140</v>
      </c>
      <c r="TPC113" t="s">
        <v>140</v>
      </c>
      <c r="TPD113" t="s">
        <v>140</v>
      </c>
      <c r="TPE113" t="s">
        <v>140</v>
      </c>
      <c r="TPF113" t="s">
        <v>140</v>
      </c>
      <c r="TPG113" t="s">
        <v>140</v>
      </c>
      <c r="TPH113" t="s">
        <v>140</v>
      </c>
      <c r="TPI113" t="s">
        <v>140</v>
      </c>
      <c r="TPJ113" t="s">
        <v>140</v>
      </c>
      <c r="TPK113" t="s">
        <v>140</v>
      </c>
      <c r="TPL113" t="s">
        <v>140</v>
      </c>
      <c r="TPM113" t="s">
        <v>140</v>
      </c>
      <c r="TPN113" t="s">
        <v>140</v>
      </c>
      <c r="TPO113" t="s">
        <v>140</v>
      </c>
      <c r="TPP113" t="s">
        <v>140</v>
      </c>
      <c r="TPQ113" t="s">
        <v>140</v>
      </c>
      <c r="TPR113" t="s">
        <v>140</v>
      </c>
      <c r="TPS113" t="s">
        <v>140</v>
      </c>
      <c r="TPT113" t="s">
        <v>140</v>
      </c>
      <c r="TPU113" t="s">
        <v>140</v>
      </c>
      <c r="TPV113" t="s">
        <v>140</v>
      </c>
      <c r="TPW113" t="s">
        <v>140</v>
      </c>
      <c r="TPX113" t="s">
        <v>140</v>
      </c>
      <c r="TPY113" t="s">
        <v>140</v>
      </c>
      <c r="TPZ113" t="s">
        <v>140</v>
      </c>
      <c r="TQA113" t="s">
        <v>140</v>
      </c>
      <c r="TQB113" t="s">
        <v>140</v>
      </c>
      <c r="TQC113" t="s">
        <v>140</v>
      </c>
      <c r="TQD113" t="s">
        <v>140</v>
      </c>
      <c r="TQE113" t="s">
        <v>140</v>
      </c>
      <c r="TQF113" t="s">
        <v>140</v>
      </c>
      <c r="TQG113" t="s">
        <v>140</v>
      </c>
      <c r="TQH113" t="s">
        <v>140</v>
      </c>
      <c r="TQI113" t="s">
        <v>140</v>
      </c>
      <c r="TQJ113" t="s">
        <v>140</v>
      </c>
      <c r="TQK113" t="s">
        <v>140</v>
      </c>
      <c r="TQL113" t="s">
        <v>140</v>
      </c>
      <c r="TQM113" t="s">
        <v>140</v>
      </c>
      <c r="TQN113" t="s">
        <v>140</v>
      </c>
      <c r="TQO113" t="s">
        <v>140</v>
      </c>
      <c r="TQP113" t="s">
        <v>140</v>
      </c>
      <c r="TQQ113" t="s">
        <v>140</v>
      </c>
      <c r="TQR113" t="s">
        <v>140</v>
      </c>
      <c r="TQS113" t="s">
        <v>140</v>
      </c>
      <c r="TQT113" t="s">
        <v>140</v>
      </c>
      <c r="TQU113" t="s">
        <v>140</v>
      </c>
      <c r="TQV113" t="s">
        <v>140</v>
      </c>
      <c r="TQW113" t="s">
        <v>140</v>
      </c>
      <c r="TQX113" t="s">
        <v>140</v>
      </c>
      <c r="TQY113" t="s">
        <v>140</v>
      </c>
      <c r="TQZ113" t="s">
        <v>140</v>
      </c>
      <c r="TRA113" t="s">
        <v>140</v>
      </c>
      <c r="TRB113" t="s">
        <v>140</v>
      </c>
      <c r="TRC113" t="s">
        <v>140</v>
      </c>
      <c r="TRD113" t="s">
        <v>140</v>
      </c>
      <c r="TRE113" t="s">
        <v>140</v>
      </c>
      <c r="TRF113" t="s">
        <v>140</v>
      </c>
      <c r="TRG113" t="s">
        <v>140</v>
      </c>
      <c r="TRH113" t="s">
        <v>140</v>
      </c>
      <c r="TRI113" t="s">
        <v>140</v>
      </c>
      <c r="TRJ113" t="s">
        <v>140</v>
      </c>
      <c r="TRK113" t="s">
        <v>140</v>
      </c>
      <c r="TRL113" t="s">
        <v>140</v>
      </c>
      <c r="TRM113" t="s">
        <v>140</v>
      </c>
      <c r="TRN113" t="s">
        <v>140</v>
      </c>
      <c r="TRO113" t="s">
        <v>140</v>
      </c>
      <c r="TRP113" t="s">
        <v>140</v>
      </c>
      <c r="TRQ113" t="s">
        <v>140</v>
      </c>
      <c r="TRR113" t="s">
        <v>140</v>
      </c>
      <c r="TRS113" t="s">
        <v>140</v>
      </c>
      <c r="TRT113" t="s">
        <v>140</v>
      </c>
      <c r="TRU113" t="s">
        <v>140</v>
      </c>
      <c r="TRV113" t="s">
        <v>140</v>
      </c>
      <c r="TRW113" t="s">
        <v>140</v>
      </c>
      <c r="TRX113" t="s">
        <v>140</v>
      </c>
      <c r="TRY113" t="s">
        <v>140</v>
      </c>
      <c r="TRZ113" t="s">
        <v>140</v>
      </c>
      <c r="TSA113" t="s">
        <v>140</v>
      </c>
      <c r="TSB113" t="s">
        <v>140</v>
      </c>
      <c r="TSC113" t="s">
        <v>140</v>
      </c>
      <c r="TSD113" t="s">
        <v>140</v>
      </c>
      <c r="TSE113" t="s">
        <v>140</v>
      </c>
      <c r="TSF113" t="s">
        <v>140</v>
      </c>
      <c r="TSG113" t="s">
        <v>140</v>
      </c>
      <c r="TSH113" t="s">
        <v>140</v>
      </c>
      <c r="TSI113" t="s">
        <v>140</v>
      </c>
      <c r="TSJ113" t="s">
        <v>140</v>
      </c>
      <c r="TSK113" t="s">
        <v>140</v>
      </c>
      <c r="TSL113" t="s">
        <v>140</v>
      </c>
      <c r="TSM113" t="s">
        <v>140</v>
      </c>
      <c r="TSN113" t="s">
        <v>140</v>
      </c>
      <c r="TSO113" t="s">
        <v>140</v>
      </c>
      <c r="TSP113" t="s">
        <v>140</v>
      </c>
      <c r="TSQ113" t="s">
        <v>140</v>
      </c>
      <c r="TSR113" t="s">
        <v>140</v>
      </c>
      <c r="TSS113" t="s">
        <v>140</v>
      </c>
      <c r="TST113" t="s">
        <v>140</v>
      </c>
      <c r="TSU113" t="s">
        <v>140</v>
      </c>
      <c r="TSV113" t="s">
        <v>140</v>
      </c>
      <c r="TSW113" t="s">
        <v>140</v>
      </c>
      <c r="TSX113" t="s">
        <v>140</v>
      </c>
      <c r="TSY113" t="s">
        <v>140</v>
      </c>
      <c r="TSZ113" t="s">
        <v>140</v>
      </c>
      <c r="TTA113" t="s">
        <v>140</v>
      </c>
      <c r="TTB113" t="s">
        <v>140</v>
      </c>
      <c r="TTC113" t="s">
        <v>140</v>
      </c>
      <c r="TTD113" t="s">
        <v>140</v>
      </c>
      <c r="TTE113" t="s">
        <v>140</v>
      </c>
      <c r="TTF113" t="s">
        <v>140</v>
      </c>
      <c r="TTG113" t="s">
        <v>140</v>
      </c>
      <c r="TTH113" t="s">
        <v>140</v>
      </c>
      <c r="TTI113" t="s">
        <v>140</v>
      </c>
      <c r="TTJ113" t="s">
        <v>140</v>
      </c>
      <c r="TTK113" t="s">
        <v>140</v>
      </c>
      <c r="TTL113" t="s">
        <v>140</v>
      </c>
      <c r="TTM113" t="s">
        <v>140</v>
      </c>
      <c r="TTN113" t="s">
        <v>140</v>
      </c>
      <c r="TTO113" t="s">
        <v>140</v>
      </c>
      <c r="TTP113" t="s">
        <v>140</v>
      </c>
      <c r="TTQ113" t="s">
        <v>140</v>
      </c>
      <c r="TTR113" t="s">
        <v>140</v>
      </c>
      <c r="TTS113" t="s">
        <v>140</v>
      </c>
      <c r="TTT113" t="s">
        <v>140</v>
      </c>
      <c r="TTU113" t="s">
        <v>140</v>
      </c>
      <c r="TTV113" t="s">
        <v>140</v>
      </c>
      <c r="TTW113" t="s">
        <v>140</v>
      </c>
      <c r="TTX113" t="s">
        <v>140</v>
      </c>
      <c r="TTY113" t="s">
        <v>140</v>
      </c>
      <c r="TTZ113" t="s">
        <v>140</v>
      </c>
      <c r="TUA113" t="s">
        <v>140</v>
      </c>
      <c r="TUB113" t="s">
        <v>140</v>
      </c>
      <c r="TUC113" t="s">
        <v>140</v>
      </c>
      <c r="TUD113" t="s">
        <v>140</v>
      </c>
      <c r="TUE113" t="s">
        <v>140</v>
      </c>
      <c r="TUF113" t="s">
        <v>140</v>
      </c>
      <c r="TUG113" t="s">
        <v>140</v>
      </c>
      <c r="TUH113" t="s">
        <v>140</v>
      </c>
      <c r="TUI113" t="s">
        <v>140</v>
      </c>
      <c r="TUJ113" t="s">
        <v>140</v>
      </c>
      <c r="TUK113" t="s">
        <v>140</v>
      </c>
      <c r="TUL113" t="s">
        <v>140</v>
      </c>
      <c r="TUM113" t="s">
        <v>140</v>
      </c>
      <c r="TUN113" t="s">
        <v>140</v>
      </c>
      <c r="TUO113" t="s">
        <v>140</v>
      </c>
      <c r="TUP113" t="s">
        <v>140</v>
      </c>
      <c r="TUQ113" t="s">
        <v>140</v>
      </c>
      <c r="TUR113" t="s">
        <v>140</v>
      </c>
      <c r="TUS113" t="s">
        <v>140</v>
      </c>
      <c r="TUT113" t="s">
        <v>140</v>
      </c>
      <c r="TUU113" t="s">
        <v>140</v>
      </c>
      <c r="TUV113" t="s">
        <v>140</v>
      </c>
      <c r="TUW113" t="s">
        <v>140</v>
      </c>
      <c r="TUX113" t="s">
        <v>140</v>
      </c>
      <c r="TUY113" t="s">
        <v>140</v>
      </c>
      <c r="TUZ113" t="s">
        <v>140</v>
      </c>
      <c r="TVA113" t="s">
        <v>140</v>
      </c>
      <c r="TVB113" t="s">
        <v>140</v>
      </c>
      <c r="TVC113" t="s">
        <v>140</v>
      </c>
      <c r="TVD113" t="s">
        <v>140</v>
      </c>
      <c r="TVE113" t="s">
        <v>140</v>
      </c>
      <c r="TVF113" t="s">
        <v>140</v>
      </c>
      <c r="TVG113" t="s">
        <v>140</v>
      </c>
      <c r="TVH113" t="s">
        <v>140</v>
      </c>
      <c r="TVI113" t="s">
        <v>140</v>
      </c>
      <c r="TVJ113" t="s">
        <v>140</v>
      </c>
      <c r="TVK113" t="s">
        <v>140</v>
      </c>
      <c r="TVL113" t="s">
        <v>140</v>
      </c>
      <c r="TVM113" t="s">
        <v>140</v>
      </c>
      <c r="TVN113" t="s">
        <v>140</v>
      </c>
      <c r="TVO113" t="s">
        <v>140</v>
      </c>
      <c r="TVP113" t="s">
        <v>140</v>
      </c>
      <c r="TVQ113" t="s">
        <v>140</v>
      </c>
      <c r="TVR113" t="s">
        <v>140</v>
      </c>
      <c r="TVS113" t="s">
        <v>140</v>
      </c>
      <c r="TVT113" t="s">
        <v>140</v>
      </c>
      <c r="TVU113" t="s">
        <v>140</v>
      </c>
      <c r="TVV113" t="s">
        <v>140</v>
      </c>
      <c r="TVW113" t="s">
        <v>140</v>
      </c>
      <c r="TVX113" t="s">
        <v>140</v>
      </c>
      <c r="TVY113" t="s">
        <v>140</v>
      </c>
      <c r="TVZ113" t="s">
        <v>140</v>
      </c>
      <c r="TWA113" t="s">
        <v>140</v>
      </c>
      <c r="TWB113" t="s">
        <v>140</v>
      </c>
      <c r="TWC113" t="s">
        <v>140</v>
      </c>
      <c r="TWD113" t="s">
        <v>140</v>
      </c>
      <c r="TWE113" t="s">
        <v>140</v>
      </c>
      <c r="TWF113" t="s">
        <v>140</v>
      </c>
      <c r="TWG113" t="s">
        <v>140</v>
      </c>
      <c r="TWH113" t="s">
        <v>140</v>
      </c>
      <c r="TWI113" t="s">
        <v>140</v>
      </c>
      <c r="TWJ113" t="s">
        <v>140</v>
      </c>
      <c r="TWK113" t="s">
        <v>140</v>
      </c>
      <c r="TWL113" t="s">
        <v>140</v>
      </c>
      <c r="TWM113" t="s">
        <v>140</v>
      </c>
      <c r="TWN113" t="s">
        <v>140</v>
      </c>
      <c r="TWO113" t="s">
        <v>140</v>
      </c>
      <c r="TWP113" t="s">
        <v>140</v>
      </c>
      <c r="TWQ113" t="s">
        <v>140</v>
      </c>
      <c r="TWR113" t="s">
        <v>140</v>
      </c>
      <c r="TWS113" t="s">
        <v>140</v>
      </c>
      <c r="TWT113" t="s">
        <v>140</v>
      </c>
      <c r="TWU113" t="s">
        <v>140</v>
      </c>
      <c r="TWV113" t="s">
        <v>140</v>
      </c>
      <c r="TWW113" t="s">
        <v>140</v>
      </c>
      <c r="TWX113" t="s">
        <v>140</v>
      </c>
      <c r="TWY113" t="s">
        <v>140</v>
      </c>
      <c r="TWZ113" t="s">
        <v>140</v>
      </c>
      <c r="TXA113" t="s">
        <v>140</v>
      </c>
      <c r="TXB113" t="s">
        <v>140</v>
      </c>
      <c r="TXC113" t="s">
        <v>140</v>
      </c>
      <c r="TXD113" t="s">
        <v>140</v>
      </c>
      <c r="TXE113" t="s">
        <v>140</v>
      </c>
      <c r="TXF113" t="s">
        <v>140</v>
      </c>
      <c r="TXG113" t="s">
        <v>140</v>
      </c>
      <c r="TXH113" t="s">
        <v>140</v>
      </c>
      <c r="TXI113" t="s">
        <v>140</v>
      </c>
      <c r="TXJ113" t="s">
        <v>140</v>
      </c>
      <c r="TXK113" t="s">
        <v>140</v>
      </c>
      <c r="TXL113" t="s">
        <v>140</v>
      </c>
      <c r="TXM113" t="s">
        <v>140</v>
      </c>
      <c r="TXN113" t="s">
        <v>140</v>
      </c>
      <c r="TXO113" t="s">
        <v>140</v>
      </c>
      <c r="TXP113" t="s">
        <v>140</v>
      </c>
      <c r="TXQ113" t="s">
        <v>140</v>
      </c>
      <c r="TXR113" t="s">
        <v>140</v>
      </c>
      <c r="TXS113" t="s">
        <v>140</v>
      </c>
      <c r="TXT113" t="s">
        <v>140</v>
      </c>
      <c r="TXU113" t="s">
        <v>140</v>
      </c>
      <c r="TXV113" t="s">
        <v>140</v>
      </c>
      <c r="TXW113" t="s">
        <v>140</v>
      </c>
      <c r="TXX113" t="s">
        <v>140</v>
      </c>
      <c r="TXY113" t="s">
        <v>140</v>
      </c>
      <c r="TXZ113" t="s">
        <v>140</v>
      </c>
      <c r="TYA113" t="s">
        <v>140</v>
      </c>
      <c r="TYB113" t="s">
        <v>140</v>
      </c>
      <c r="TYC113" t="s">
        <v>140</v>
      </c>
      <c r="TYD113" t="s">
        <v>140</v>
      </c>
      <c r="TYE113" t="s">
        <v>140</v>
      </c>
      <c r="TYF113" t="s">
        <v>140</v>
      </c>
      <c r="TYG113" t="s">
        <v>140</v>
      </c>
      <c r="TYH113" t="s">
        <v>140</v>
      </c>
      <c r="TYI113" t="s">
        <v>140</v>
      </c>
      <c r="TYJ113" t="s">
        <v>140</v>
      </c>
      <c r="TYK113" t="s">
        <v>140</v>
      </c>
      <c r="TYL113" t="s">
        <v>140</v>
      </c>
      <c r="TYM113" t="s">
        <v>140</v>
      </c>
      <c r="TYN113" t="s">
        <v>140</v>
      </c>
      <c r="TYO113" t="s">
        <v>140</v>
      </c>
      <c r="TYP113" t="s">
        <v>140</v>
      </c>
      <c r="TYQ113" t="s">
        <v>140</v>
      </c>
      <c r="TYR113" t="s">
        <v>140</v>
      </c>
      <c r="TYS113" t="s">
        <v>140</v>
      </c>
      <c r="TYT113" t="s">
        <v>140</v>
      </c>
      <c r="TYU113" t="s">
        <v>140</v>
      </c>
      <c r="TYV113" t="s">
        <v>140</v>
      </c>
      <c r="TYW113" t="s">
        <v>140</v>
      </c>
      <c r="TYX113" t="s">
        <v>140</v>
      </c>
      <c r="TYY113" t="s">
        <v>140</v>
      </c>
      <c r="TYZ113" t="s">
        <v>140</v>
      </c>
      <c r="TZA113" t="s">
        <v>140</v>
      </c>
      <c r="TZB113" t="s">
        <v>140</v>
      </c>
      <c r="TZC113" t="s">
        <v>140</v>
      </c>
      <c r="TZD113" t="s">
        <v>140</v>
      </c>
      <c r="TZE113" t="s">
        <v>140</v>
      </c>
      <c r="TZF113" t="s">
        <v>140</v>
      </c>
      <c r="TZG113" t="s">
        <v>140</v>
      </c>
      <c r="TZH113" t="s">
        <v>140</v>
      </c>
      <c r="TZI113" t="s">
        <v>140</v>
      </c>
      <c r="TZJ113" t="s">
        <v>140</v>
      </c>
      <c r="TZK113" t="s">
        <v>140</v>
      </c>
      <c r="TZL113" t="s">
        <v>140</v>
      </c>
      <c r="TZM113" t="s">
        <v>140</v>
      </c>
      <c r="TZN113" t="s">
        <v>140</v>
      </c>
      <c r="TZO113" t="s">
        <v>140</v>
      </c>
      <c r="TZP113" t="s">
        <v>140</v>
      </c>
      <c r="TZQ113" t="s">
        <v>140</v>
      </c>
      <c r="TZR113" t="s">
        <v>140</v>
      </c>
      <c r="TZS113" t="s">
        <v>140</v>
      </c>
      <c r="TZT113" t="s">
        <v>140</v>
      </c>
      <c r="TZU113" t="s">
        <v>140</v>
      </c>
      <c r="TZV113" t="s">
        <v>140</v>
      </c>
      <c r="TZW113" t="s">
        <v>140</v>
      </c>
      <c r="TZX113" t="s">
        <v>140</v>
      </c>
      <c r="TZY113" t="s">
        <v>140</v>
      </c>
      <c r="TZZ113" t="s">
        <v>140</v>
      </c>
      <c r="UAA113" t="s">
        <v>140</v>
      </c>
      <c r="UAB113" t="s">
        <v>140</v>
      </c>
      <c r="UAC113" t="s">
        <v>140</v>
      </c>
      <c r="UAD113" t="s">
        <v>140</v>
      </c>
      <c r="UAE113" t="s">
        <v>140</v>
      </c>
      <c r="UAF113" t="s">
        <v>140</v>
      </c>
      <c r="UAG113" t="s">
        <v>140</v>
      </c>
      <c r="UAH113" t="s">
        <v>140</v>
      </c>
      <c r="UAI113" t="s">
        <v>140</v>
      </c>
      <c r="UAJ113" t="s">
        <v>140</v>
      </c>
      <c r="UAK113" t="s">
        <v>140</v>
      </c>
      <c r="UAL113" t="s">
        <v>140</v>
      </c>
      <c r="UAM113" t="s">
        <v>140</v>
      </c>
      <c r="UAN113" t="s">
        <v>140</v>
      </c>
      <c r="UAO113" t="s">
        <v>140</v>
      </c>
      <c r="UAP113" t="s">
        <v>140</v>
      </c>
      <c r="UAQ113" t="s">
        <v>140</v>
      </c>
      <c r="UAR113" t="s">
        <v>140</v>
      </c>
      <c r="UAS113" t="s">
        <v>140</v>
      </c>
      <c r="UAT113" t="s">
        <v>140</v>
      </c>
      <c r="UAU113" t="s">
        <v>140</v>
      </c>
      <c r="UAV113" t="s">
        <v>140</v>
      </c>
      <c r="UAW113" t="s">
        <v>140</v>
      </c>
      <c r="UAX113" t="s">
        <v>140</v>
      </c>
      <c r="UAY113" t="s">
        <v>140</v>
      </c>
      <c r="UAZ113" t="s">
        <v>140</v>
      </c>
      <c r="UBA113" t="s">
        <v>140</v>
      </c>
      <c r="UBB113" t="s">
        <v>140</v>
      </c>
      <c r="UBC113" t="s">
        <v>140</v>
      </c>
      <c r="UBD113" t="s">
        <v>140</v>
      </c>
      <c r="UBE113" t="s">
        <v>140</v>
      </c>
      <c r="UBF113" t="s">
        <v>140</v>
      </c>
      <c r="UBG113" t="s">
        <v>140</v>
      </c>
      <c r="UBH113" t="s">
        <v>140</v>
      </c>
      <c r="UBI113" t="s">
        <v>140</v>
      </c>
      <c r="UBJ113" t="s">
        <v>140</v>
      </c>
      <c r="UBK113" t="s">
        <v>140</v>
      </c>
      <c r="UBL113" t="s">
        <v>140</v>
      </c>
      <c r="UBM113" t="s">
        <v>140</v>
      </c>
      <c r="UBN113" t="s">
        <v>140</v>
      </c>
      <c r="UBO113" t="s">
        <v>140</v>
      </c>
      <c r="UBP113" t="s">
        <v>140</v>
      </c>
      <c r="UBQ113" t="s">
        <v>140</v>
      </c>
      <c r="UBR113" t="s">
        <v>140</v>
      </c>
      <c r="UBS113" t="s">
        <v>140</v>
      </c>
      <c r="UBT113" t="s">
        <v>140</v>
      </c>
      <c r="UBU113" t="s">
        <v>140</v>
      </c>
      <c r="UBV113" t="s">
        <v>140</v>
      </c>
      <c r="UBW113" t="s">
        <v>140</v>
      </c>
      <c r="UBX113" t="s">
        <v>140</v>
      </c>
      <c r="UBY113" t="s">
        <v>140</v>
      </c>
      <c r="UBZ113" t="s">
        <v>140</v>
      </c>
      <c r="UCA113" t="s">
        <v>140</v>
      </c>
      <c r="UCB113" t="s">
        <v>140</v>
      </c>
      <c r="UCC113" t="s">
        <v>140</v>
      </c>
      <c r="UCD113" t="s">
        <v>140</v>
      </c>
      <c r="UCE113" t="s">
        <v>140</v>
      </c>
      <c r="UCF113" t="s">
        <v>140</v>
      </c>
      <c r="UCG113" t="s">
        <v>140</v>
      </c>
      <c r="UCH113" t="s">
        <v>140</v>
      </c>
      <c r="UCI113" t="s">
        <v>140</v>
      </c>
      <c r="UCJ113" t="s">
        <v>140</v>
      </c>
      <c r="UCK113" t="s">
        <v>140</v>
      </c>
      <c r="UCL113" t="s">
        <v>140</v>
      </c>
      <c r="UCM113" t="s">
        <v>140</v>
      </c>
      <c r="UCN113" t="s">
        <v>140</v>
      </c>
      <c r="UCO113" t="s">
        <v>140</v>
      </c>
      <c r="UCP113" t="s">
        <v>140</v>
      </c>
      <c r="UCQ113" t="s">
        <v>140</v>
      </c>
      <c r="UCR113" t="s">
        <v>140</v>
      </c>
      <c r="UCS113" t="s">
        <v>140</v>
      </c>
      <c r="UCT113" t="s">
        <v>140</v>
      </c>
      <c r="UCU113" t="s">
        <v>140</v>
      </c>
      <c r="UCV113" t="s">
        <v>140</v>
      </c>
      <c r="UCW113" t="s">
        <v>140</v>
      </c>
      <c r="UCX113" t="s">
        <v>140</v>
      </c>
      <c r="UCY113" t="s">
        <v>140</v>
      </c>
      <c r="UCZ113" t="s">
        <v>140</v>
      </c>
      <c r="UDA113" t="s">
        <v>140</v>
      </c>
      <c r="UDB113" t="s">
        <v>140</v>
      </c>
      <c r="UDC113" t="s">
        <v>140</v>
      </c>
      <c r="UDD113" t="s">
        <v>140</v>
      </c>
      <c r="UDE113" t="s">
        <v>140</v>
      </c>
      <c r="UDF113" t="s">
        <v>140</v>
      </c>
      <c r="UDG113" t="s">
        <v>140</v>
      </c>
      <c r="UDH113" t="s">
        <v>140</v>
      </c>
      <c r="UDI113" t="s">
        <v>140</v>
      </c>
      <c r="UDJ113" t="s">
        <v>140</v>
      </c>
      <c r="UDK113" t="s">
        <v>140</v>
      </c>
      <c r="UDL113" t="s">
        <v>140</v>
      </c>
      <c r="UDM113" t="s">
        <v>140</v>
      </c>
      <c r="UDN113" t="s">
        <v>140</v>
      </c>
      <c r="UDO113" t="s">
        <v>140</v>
      </c>
      <c r="UDP113" t="s">
        <v>140</v>
      </c>
      <c r="UDQ113" t="s">
        <v>140</v>
      </c>
      <c r="UDR113" t="s">
        <v>140</v>
      </c>
      <c r="UDS113" t="s">
        <v>140</v>
      </c>
      <c r="UDT113" t="s">
        <v>140</v>
      </c>
      <c r="UDU113" t="s">
        <v>140</v>
      </c>
      <c r="UDV113" t="s">
        <v>140</v>
      </c>
      <c r="UDW113" t="s">
        <v>140</v>
      </c>
      <c r="UDX113" t="s">
        <v>140</v>
      </c>
      <c r="UDY113" t="s">
        <v>140</v>
      </c>
      <c r="UDZ113" t="s">
        <v>140</v>
      </c>
      <c r="UEA113" t="s">
        <v>140</v>
      </c>
      <c r="UEB113" t="s">
        <v>140</v>
      </c>
      <c r="UEC113" t="s">
        <v>140</v>
      </c>
      <c r="UED113" t="s">
        <v>140</v>
      </c>
      <c r="UEE113" t="s">
        <v>140</v>
      </c>
      <c r="UEF113" t="s">
        <v>140</v>
      </c>
      <c r="UEG113" t="s">
        <v>140</v>
      </c>
      <c r="UEH113" t="s">
        <v>140</v>
      </c>
      <c r="UEI113" t="s">
        <v>140</v>
      </c>
      <c r="UEJ113" t="s">
        <v>140</v>
      </c>
      <c r="UEK113" t="s">
        <v>140</v>
      </c>
      <c r="UEL113" t="s">
        <v>140</v>
      </c>
      <c r="UEM113" t="s">
        <v>140</v>
      </c>
      <c r="UEN113" t="s">
        <v>140</v>
      </c>
      <c r="UEO113" t="s">
        <v>140</v>
      </c>
      <c r="UEP113" t="s">
        <v>140</v>
      </c>
      <c r="UEQ113" t="s">
        <v>140</v>
      </c>
      <c r="UER113" t="s">
        <v>140</v>
      </c>
      <c r="UES113" t="s">
        <v>140</v>
      </c>
      <c r="UET113" t="s">
        <v>140</v>
      </c>
      <c r="UEU113" t="s">
        <v>140</v>
      </c>
      <c r="UEV113" t="s">
        <v>140</v>
      </c>
      <c r="UEW113" t="s">
        <v>140</v>
      </c>
      <c r="UEX113" t="s">
        <v>140</v>
      </c>
      <c r="UEY113" t="s">
        <v>140</v>
      </c>
      <c r="UEZ113" t="s">
        <v>140</v>
      </c>
      <c r="UFA113" t="s">
        <v>140</v>
      </c>
      <c r="UFB113" t="s">
        <v>140</v>
      </c>
      <c r="UFC113" t="s">
        <v>140</v>
      </c>
      <c r="UFD113" t="s">
        <v>140</v>
      </c>
      <c r="UFE113" t="s">
        <v>140</v>
      </c>
      <c r="UFF113" t="s">
        <v>140</v>
      </c>
      <c r="UFG113" t="s">
        <v>140</v>
      </c>
      <c r="UFH113" t="s">
        <v>140</v>
      </c>
      <c r="UFI113" t="s">
        <v>140</v>
      </c>
      <c r="UFJ113" t="s">
        <v>140</v>
      </c>
      <c r="UFK113" t="s">
        <v>140</v>
      </c>
      <c r="UFL113" t="s">
        <v>140</v>
      </c>
      <c r="UFM113" t="s">
        <v>140</v>
      </c>
      <c r="UFN113" t="s">
        <v>140</v>
      </c>
      <c r="UFO113" t="s">
        <v>140</v>
      </c>
      <c r="UFP113" t="s">
        <v>140</v>
      </c>
      <c r="UFQ113" t="s">
        <v>140</v>
      </c>
      <c r="UFR113" t="s">
        <v>140</v>
      </c>
      <c r="UFS113" t="s">
        <v>140</v>
      </c>
      <c r="UFT113" t="s">
        <v>140</v>
      </c>
      <c r="UFU113" t="s">
        <v>140</v>
      </c>
      <c r="UFV113" t="s">
        <v>140</v>
      </c>
      <c r="UFW113" t="s">
        <v>140</v>
      </c>
      <c r="UFX113" t="s">
        <v>140</v>
      </c>
      <c r="UFY113" t="s">
        <v>140</v>
      </c>
      <c r="UFZ113" t="s">
        <v>140</v>
      </c>
      <c r="UGA113" t="s">
        <v>140</v>
      </c>
      <c r="UGB113" t="s">
        <v>140</v>
      </c>
      <c r="UGC113" t="s">
        <v>140</v>
      </c>
      <c r="UGD113" t="s">
        <v>140</v>
      </c>
      <c r="UGE113" t="s">
        <v>140</v>
      </c>
      <c r="UGF113" t="s">
        <v>140</v>
      </c>
      <c r="UGG113" t="s">
        <v>140</v>
      </c>
      <c r="UGH113" t="s">
        <v>140</v>
      </c>
      <c r="UGI113" t="s">
        <v>140</v>
      </c>
      <c r="UGJ113" t="s">
        <v>140</v>
      </c>
      <c r="UGK113" t="s">
        <v>140</v>
      </c>
      <c r="UGL113" t="s">
        <v>140</v>
      </c>
      <c r="UGM113" t="s">
        <v>140</v>
      </c>
      <c r="UGN113" t="s">
        <v>140</v>
      </c>
      <c r="UGO113" t="s">
        <v>140</v>
      </c>
      <c r="UGP113" t="s">
        <v>140</v>
      </c>
      <c r="UGQ113" t="s">
        <v>140</v>
      </c>
      <c r="UGR113" t="s">
        <v>140</v>
      </c>
      <c r="UGS113" t="s">
        <v>140</v>
      </c>
      <c r="UGT113" t="s">
        <v>140</v>
      </c>
      <c r="UGU113" t="s">
        <v>140</v>
      </c>
      <c r="UGV113" t="s">
        <v>140</v>
      </c>
      <c r="UGW113" t="s">
        <v>140</v>
      </c>
      <c r="UGX113" t="s">
        <v>140</v>
      </c>
      <c r="UGY113" t="s">
        <v>140</v>
      </c>
      <c r="UGZ113" t="s">
        <v>140</v>
      </c>
      <c r="UHA113" t="s">
        <v>140</v>
      </c>
      <c r="UHB113" t="s">
        <v>140</v>
      </c>
      <c r="UHC113" t="s">
        <v>140</v>
      </c>
      <c r="UHD113" t="s">
        <v>140</v>
      </c>
      <c r="UHE113" t="s">
        <v>140</v>
      </c>
      <c r="UHF113" t="s">
        <v>140</v>
      </c>
      <c r="UHG113" t="s">
        <v>140</v>
      </c>
      <c r="UHH113" t="s">
        <v>140</v>
      </c>
      <c r="UHI113" t="s">
        <v>140</v>
      </c>
      <c r="UHJ113" t="s">
        <v>140</v>
      </c>
      <c r="UHK113" t="s">
        <v>140</v>
      </c>
      <c r="UHL113" t="s">
        <v>140</v>
      </c>
      <c r="UHM113" t="s">
        <v>140</v>
      </c>
      <c r="UHN113" t="s">
        <v>140</v>
      </c>
      <c r="UHO113" t="s">
        <v>140</v>
      </c>
      <c r="UHP113" t="s">
        <v>140</v>
      </c>
      <c r="UHQ113" t="s">
        <v>140</v>
      </c>
      <c r="UHR113" t="s">
        <v>140</v>
      </c>
      <c r="UHS113" t="s">
        <v>140</v>
      </c>
      <c r="UHT113" t="s">
        <v>140</v>
      </c>
      <c r="UHU113" t="s">
        <v>140</v>
      </c>
      <c r="UHV113" t="s">
        <v>140</v>
      </c>
      <c r="UHW113" t="s">
        <v>140</v>
      </c>
      <c r="UHX113" t="s">
        <v>140</v>
      </c>
      <c r="UHY113" t="s">
        <v>140</v>
      </c>
      <c r="UHZ113" t="s">
        <v>140</v>
      </c>
      <c r="UIA113" t="s">
        <v>140</v>
      </c>
      <c r="UIB113" t="s">
        <v>140</v>
      </c>
      <c r="UIC113" t="s">
        <v>140</v>
      </c>
      <c r="UID113" t="s">
        <v>140</v>
      </c>
      <c r="UIE113" t="s">
        <v>140</v>
      </c>
      <c r="UIF113" t="s">
        <v>140</v>
      </c>
      <c r="UIG113" t="s">
        <v>140</v>
      </c>
      <c r="UIH113" t="s">
        <v>140</v>
      </c>
      <c r="UII113" t="s">
        <v>140</v>
      </c>
      <c r="UIJ113" t="s">
        <v>140</v>
      </c>
      <c r="UIK113" t="s">
        <v>140</v>
      </c>
      <c r="UIL113" t="s">
        <v>140</v>
      </c>
      <c r="UIM113" t="s">
        <v>140</v>
      </c>
      <c r="UIN113" t="s">
        <v>140</v>
      </c>
      <c r="UIO113" t="s">
        <v>140</v>
      </c>
      <c r="UIP113" t="s">
        <v>140</v>
      </c>
      <c r="UIQ113" t="s">
        <v>140</v>
      </c>
      <c r="UIR113" t="s">
        <v>140</v>
      </c>
      <c r="UIS113" t="s">
        <v>140</v>
      </c>
      <c r="UIT113" t="s">
        <v>140</v>
      </c>
      <c r="UIU113" t="s">
        <v>140</v>
      </c>
      <c r="UIV113" t="s">
        <v>140</v>
      </c>
      <c r="UIW113" t="s">
        <v>140</v>
      </c>
      <c r="UIX113" t="s">
        <v>140</v>
      </c>
      <c r="UIY113" t="s">
        <v>140</v>
      </c>
      <c r="UIZ113" t="s">
        <v>140</v>
      </c>
      <c r="UJA113" t="s">
        <v>140</v>
      </c>
      <c r="UJB113" t="s">
        <v>140</v>
      </c>
      <c r="UJC113" t="s">
        <v>140</v>
      </c>
      <c r="UJD113" t="s">
        <v>140</v>
      </c>
      <c r="UJE113" t="s">
        <v>140</v>
      </c>
      <c r="UJF113" t="s">
        <v>140</v>
      </c>
      <c r="UJG113" t="s">
        <v>140</v>
      </c>
      <c r="UJH113" t="s">
        <v>140</v>
      </c>
      <c r="UJI113" t="s">
        <v>140</v>
      </c>
      <c r="UJJ113" t="s">
        <v>140</v>
      </c>
      <c r="UJK113" t="s">
        <v>140</v>
      </c>
      <c r="UJL113" t="s">
        <v>140</v>
      </c>
      <c r="UJM113" t="s">
        <v>140</v>
      </c>
      <c r="UJN113" t="s">
        <v>140</v>
      </c>
      <c r="UJO113" t="s">
        <v>140</v>
      </c>
      <c r="UJP113" t="s">
        <v>140</v>
      </c>
      <c r="UJQ113" t="s">
        <v>140</v>
      </c>
      <c r="UJR113" t="s">
        <v>140</v>
      </c>
      <c r="UJS113" t="s">
        <v>140</v>
      </c>
      <c r="UJT113" t="s">
        <v>140</v>
      </c>
      <c r="UJU113" t="s">
        <v>140</v>
      </c>
      <c r="UJV113" t="s">
        <v>140</v>
      </c>
      <c r="UJW113" t="s">
        <v>140</v>
      </c>
      <c r="UJX113" t="s">
        <v>140</v>
      </c>
      <c r="UJY113" t="s">
        <v>140</v>
      </c>
      <c r="UJZ113" t="s">
        <v>140</v>
      </c>
      <c r="UKA113" t="s">
        <v>140</v>
      </c>
      <c r="UKB113" t="s">
        <v>140</v>
      </c>
      <c r="UKC113" t="s">
        <v>140</v>
      </c>
      <c r="UKD113" t="s">
        <v>140</v>
      </c>
      <c r="UKE113" t="s">
        <v>140</v>
      </c>
      <c r="UKF113" t="s">
        <v>140</v>
      </c>
      <c r="UKG113" t="s">
        <v>140</v>
      </c>
      <c r="UKH113" t="s">
        <v>140</v>
      </c>
      <c r="UKI113" t="s">
        <v>140</v>
      </c>
      <c r="UKJ113" t="s">
        <v>140</v>
      </c>
      <c r="UKK113" t="s">
        <v>140</v>
      </c>
      <c r="UKL113" t="s">
        <v>140</v>
      </c>
      <c r="UKM113" t="s">
        <v>140</v>
      </c>
      <c r="UKN113" t="s">
        <v>140</v>
      </c>
      <c r="UKO113" t="s">
        <v>140</v>
      </c>
      <c r="UKP113" t="s">
        <v>140</v>
      </c>
      <c r="UKQ113" t="s">
        <v>140</v>
      </c>
      <c r="UKR113" t="s">
        <v>140</v>
      </c>
      <c r="UKS113" t="s">
        <v>140</v>
      </c>
      <c r="UKT113" t="s">
        <v>140</v>
      </c>
      <c r="UKU113" t="s">
        <v>140</v>
      </c>
      <c r="UKV113" t="s">
        <v>140</v>
      </c>
      <c r="UKW113" t="s">
        <v>140</v>
      </c>
      <c r="UKX113" t="s">
        <v>140</v>
      </c>
      <c r="UKY113" t="s">
        <v>140</v>
      </c>
      <c r="UKZ113" t="s">
        <v>140</v>
      </c>
      <c r="ULA113" t="s">
        <v>140</v>
      </c>
      <c r="ULB113" t="s">
        <v>140</v>
      </c>
      <c r="ULC113" t="s">
        <v>140</v>
      </c>
      <c r="ULD113" t="s">
        <v>140</v>
      </c>
      <c r="ULE113" t="s">
        <v>140</v>
      </c>
      <c r="ULF113" t="s">
        <v>140</v>
      </c>
      <c r="ULG113" t="s">
        <v>140</v>
      </c>
      <c r="ULH113" t="s">
        <v>140</v>
      </c>
      <c r="ULI113" t="s">
        <v>140</v>
      </c>
      <c r="ULJ113" t="s">
        <v>140</v>
      </c>
      <c r="ULK113" t="s">
        <v>140</v>
      </c>
      <c r="ULL113" t="s">
        <v>140</v>
      </c>
      <c r="ULM113" t="s">
        <v>140</v>
      </c>
      <c r="ULN113" t="s">
        <v>140</v>
      </c>
      <c r="ULO113" t="s">
        <v>140</v>
      </c>
      <c r="ULP113" t="s">
        <v>140</v>
      </c>
      <c r="ULQ113" t="s">
        <v>140</v>
      </c>
      <c r="ULR113" t="s">
        <v>140</v>
      </c>
      <c r="ULS113" t="s">
        <v>140</v>
      </c>
      <c r="ULT113" t="s">
        <v>140</v>
      </c>
      <c r="ULU113" t="s">
        <v>140</v>
      </c>
      <c r="ULV113" t="s">
        <v>140</v>
      </c>
      <c r="ULW113" t="s">
        <v>140</v>
      </c>
      <c r="ULX113" t="s">
        <v>140</v>
      </c>
      <c r="ULY113" t="s">
        <v>140</v>
      </c>
      <c r="ULZ113" t="s">
        <v>140</v>
      </c>
      <c r="UMA113" t="s">
        <v>140</v>
      </c>
      <c r="UMB113" t="s">
        <v>140</v>
      </c>
      <c r="UMC113" t="s">
        <v>140</v>
      </c>
      <c r="UMD113" t="s">
        <v>140</v>
      </c>
      <c r="UME113" t="s">
        <v>140</v>
      </c>
      <c r="UMF113" t="s">
        <v>140</v>
      </c>
      <c r="UMG113" t="s">
        <v>140</v>
      </c>
      <c r="UMH113" t="s">
        <v>140</v>
      </c>
      <c r="UMI113" t="s">
        <v>140</v>
      </c>
      <c r="UMJ113" t="s">
        <v>140</v>
      </c>
      <c r="UMK113" t="s">
        <v>140</v>
      </c>
      <c r="UML113" t="s">
        <v>140</v>
      </c>
      <c r="UMM113" t="s">
        <v>140</v>
      </c>
      <c r="UMN113" t="s">
        <v>140</v>
      </c>
      <c r="UMO113" t="s">
        <v>140</v>
      </c>
      <c r="UMP113" t="s">
        <v>140</v>
      </c>
      <c r="UMQ113" t="s">
        <v>140</v>
      </c>
      <c r="UMR113" t="s">
        <v>140</v>
      </c>
      <c r="UMS113" t="s">
        <v>140</v>
      </c>
      <c r="UMT113" t="s">
        <v>140</v>
      </c>
      <c r="UMU113" t="s">
        <v>140</v>
      </c>
      <c r="UMV113" t="s">
        <v>140</v>
      </c>
      <c r="UMW113" t="s">
        <v>140</v>
      </c>
      <c r="UMX113" t="s">
        <v>140</v>
      </c>
      <c r="UMY113" t="s">
        <v>140</v>
      </c>
      <c r="UMZ113" t="s">
        <v>140</v>
      </c>
      <c r="UNA113" t="s">
        <v>140</v>
      </c>
      <c r="UNB113" t="s">
        <v>140</v>
      </c>
      <c r="UNC113" t="s">
        <v>140</v>
      </c>
      <c r="UND113" t="s">
        <v>140</v>
      </c>
      <c r="UNE113" t="s">
        <v>140</v>
      </c>
      <c r="UNF113" t="s">
        <v>140</v>
      </c>
      <c r="UNG113" t="s">
        <v>140</v>
      </c>
      <c r="UNH113" t="s">
        <v>140</v>
      </c>
      <c r="UNI113" t="s">
        <v>140</v>
      </c>
      <c r="UNJ113" t="s">
        <v>140</v>
      </c>
      <c r="UNK113" t="s">
        <v>140</v>
      </c>
      <c r="UNL113" t="s">
        <v>140</v>
      </c>
      <c r="UNM113" t="s">
        <v>140</v>
      </c>
      <c r="UNN113" t="s">
        <v>140</v>
      </c>
      <c r="UNO113" t="s">
        <v>140</v>
      </c>
      <c r="UNP113" t="s">
        <v>140</v>
      </c>
      <c r="UNQ113" t="s">
        <v>140</v>
      </c>
      <c r="UNR113" t="s">
        <v>140</v>
      </c>
      <c r="UNS113" t="s">
        <v>140</v>
      </c>
      <c r="UNT113" t="s">
        <v>140</v>
      </c>
      <c r="UNU113" t="s">
        <v>140</v>
      </c>
      <c r="UNV113" t="s">
        <v>140</v>
      </c>
      <c r="UNW113" t="s">
        <v>140</v>
      </c>
      <c r="UNX113" t="s">
        <v>140</v>
      </c>
      <c r="UNY113" t="s">
        <v>140</v>
      </c>
      <c r="UNZ113" t="s">
        <v>140</v>
      </c>
      <c r="UOA113" t="s">
        <v>140</v>
      </c>
      <c r="UOB113" t="s">
        <v>140</v>
      </c>
      <c r="UOC113" t="s">
        <v>140</v>
      </c>
      <c r="UOD113" t="s">
        <v>140</v>
      </c>
      <c r="UOE113" t="s">
        <v>140</v>
      </c>
      <c r="UOF113" t="s">
        <v>140</v>
      </c>
      <c r="UOG113" t="s">
        <v>140</v>
      </c>
      <c r="UOH113" t="s">
        <v>140</v>
      </c>
      <c r="UOI113" t="s">
        <v>140</v>
      </c>
      <c r="UOJ113" t="s">
        <v>140</v>
      </c>
      <c r="UOK113" t="s">
        <v>140</v>
      </c>
      <c r="UOL113" t="s">
        <v>140</v>
      </c>
      <c r="UOM113" t="s">
        <v>140</v>
      </c>
      <c r="UON113" t="s">
        <v>140</v>
      </c>
      <c r="UOO113" t="s">
        <v>140</v>
      </c>
      <c r="UOP113" t="s">
        <v>140</v>
      </c>
      <c r="UOQ113" t="s">
        <v>140</v>
      </c>
      <c r="UOR113" t="s">
        <v>140</v>
      </c>
      <c r="UOS113" t="s">
        <v>140</v>
      </c>
      <c r="UOT113" t="s">
        <v>140</v>
      </c>
      <c r="UOU113" t="s">
        <v>140</v>
      </c>
      <c r="UOV113" t="s">
        <v>140</v>
      </c>
      <c r="UOW113" t="s">
        <v>140</v>
      </c>
      <c r="UOX113" t="s">
        <v>140</v>
      </c>
      <c r="UOY113" t="s">
        <v>140</v>
      </c>
      <c r="UOZ113" t="s">
        <v>140</v>
      </c>
      <c r="UPA113" t="s">
        <v>140</v>
      </c>
      <c r="UPB113" t="s">
        <v>140</v>
      </c>
      <c r="UPC113" t="s">
        <v>140</v>
      </c>
      <c r="UPD113" t="s">
        <v>140</v>
      </c>
      <c r="UPE113" t="s">
        <v>140</v>
      </c>
      <c r="UPF113" t="s">
        <v>140</v>
      </c>
      <c r="UPG113" t="s">
        <v>140</v>
      </c>
      <c r="UPH113" t="s">
        <v>140</v>
      </c>
      <c r="UPI113" t="s">
        <v>140</v>
      </c>
      <c r="UPJ113" t="s">
        <v>140</v>
      </c>
      <c r="UPK113" t="s">
        <v>140</v>
      </c>
      <c r="UPL113" t="s">
        <v>140</v>
      </c>
      <c r="UPM113" t="s">
        <v>140</v>
      </c>
      <c r="UPN113" t="s">
        <v>140</v>
      </c>
      <c r="UPO113" t="s">
        <v>140</v>
      </c>
      <c r="UPP113" t="s">
        <v>140</v>
      </c>
      <c r="UPQ113" t="s">
        <v>140</v>
      </c>
      <c r="UPR113" t="s">
        <v>140</v>
      </c>
      <c r="UPS113" t="s">
        <v>140</v>
      </c>
      <c r="UPT113" t="s">
        <v>140</v>
      </c>
      <c r="UPU113" t="s">
        <v>140</v>
      </c>
      <c r="UPV113" t="s">
        <v>140</v>
      </c>
      <c r="UPW113" t="s">
        <v>140</v>
      </c>
      <c r="UPX113" t="s">
        <v>140</v>
      </c>
      <c r="UPY113" t="s">
        <v>140</v>
      </c>
      <c r="UPZ113" t="s">
        <v>140</v>
      </c>
      <c r="UQA113" t="s">
        <v>140</v>
      </c>
      <c r="UQB113" t="s">
        <v>140</v>
      </c>
      <c r="UQC113" t="s">
        <v>140</v>
      </c>
      <c r="UQD113" t="s">
        <v>140</v>
      </c>
      <c r="UQE113" t="s">
        <v>140</v>
      </c>
      <c r="UQF113" t="s">
        <v>140</v>
      </c>
      <c r="UQG113" t="s">
        <v>140</v>
      </c>
      <c r="UQH113" t="s">
        <v>140</v>
      </c>
      <c r="UQI113" t="s">
        <v>140</v>
      </c>
      <c r="UQJ113" t="s">
        <v>140</v>
      </c>
      <c r="UQK113" t="s">
        <v>140</v>
      </c>
      <c r="UQL113" t="s">
        <v>140</v>
      </c>
      <c r="UQM113" t="s">
        <v>140</v>
      </c>
      <c r="UQN113" t="s">
        <v>140</v>
      </c>
      <c r="UQO113" t="s">
        <v>140</v>
      </c>
      <c r="UQP113" t="s">
        <v>140</v>
      </c>
      <c r="UQQ113" t="s">
        <v>140</v>
      </c>
      <c r="UQR113" t="s">
        <v>140</v>
      </c>
      <c r="UQS113" t="s">
        <v>140</v>
      </c>
      <c r="UQT113" t="s">
        <v>140</v>
      </c>
      <c r="UQU113" t="s">
        <v>140</v>
      </c>
      <c r="UQV113" t="s">
        <v>140</v>
      </c>
      <c r="UQW113" t="s">
        <v>140</v>
      </c>
      <c r="UQX113" t="s">
        <v>140</v>
      </c>
      <c r="UQY113" t="s">
        <v>140</v>
      </c>
      <c r="UQZ113" t="s">
        <v>140</v>
      </c>
      <c r="URA113" t="s">
        <v>140</v>
      </c>
      <c r="URB113" t="s">
        <v>140</v>
      </c>
      <c r="URC113" t="s">
        <v>140</v>
      </c>
      <c r="URD113" t="s">
        <v>140</v>
      </c>
      <c r="URE113" t="s">
        <v>140</v>
      </c>
      <c r="URF113" t="s">
        <v>140</v>
      </c>
      <c r="URG113" t="s">
        <v>140</v>
      </c>
      <c r="URH113" t="s">
        <v>140</v>
      </c>
      <c r="URI113" t="s">
        <v>140</v>
      </c>
      <c r="URJ113" t="s">
        <v>140</v>
      </c>
      <c r="URK113" t="s">
        <v>140</v>
      </c>
      <c r="URL113" t="s">
        <v>140</v>
      </c>
      <c r="URM113" t="s">
        <v>140</v>
      </c>
      <c r="URN113" t="s">
        <v>140</v>
      </c>
      <c r="URO113" t="s">
        <v>140</v>
      </c>
      <c r="URP113" t="s">
        <v>140</v>
      </c>
      <c r="URQ113" t="s">
        <v>140</v>
      </c>
      <c r="URR113" t="s">
        <v>140</v>
      </c>
      <c r="URS113" t="s">
        <v>140</v>
      </c>
      <c r="URT113" t="s">
        <v>140</v>
      </c>
      <c r="URU113" t="s">
        <v>140</v>
      </c>
      <c r="URV113" t="s">
        <v>140</v>
      </c>
      <c r="URW113" t="s">
        <v>140</v>
      </c>
      <c r="URX113" t="s">
        <v>140</v>
      </c>
      <c r="URY113" t="s">
        <v>140</v>
      </c>
      <c r="URZ113" t="s">
        <v>140</v>
      </c>
      <c r="USA113" t="s">
        <v>140</v>
      </c>
      <c r="USB113" t="s">
        <v>140</v>
      </c>
      <c r="USC113" t="s">
        <v>140</v>
      </c>
      <c r="USD113" t="s">
        <v>140</v>
      </c>
      <c r="USE113" t="s">
        <v>140</v>
      </c>
      <c r="USF113" t="s">
        <v>140</v>
      </c>
      <c r="USG113" t="s">
        <v>140</v>
      </c>
      <c r="USH113" t="s">
        <v>140</v>
      </c>
      <c r="USI113" t="s">
        <v>140</v>
      </c>
      <c r="USJ113" t="s">
        <v>140</v>
      </c>
      <c r="USK113" t="s">
        <v>140</v>
      </c>
      <c r="USL113" t="s">
        <v>140</v>
      </c>
      <c r="USM113" t="s">
        <v>140</v>
      </c>
      <c r="USN113" t="s">
        <v>140</v>
      </c>
      <c r="USO113" t="s">
        <v>140</v>
      </c>
      <c r="USP113" t="s">
        <v>140</v>
      </c>
      <c r="USQ113" t="s">
        <v>140</v>
      </c>
      <c r="USR113" t="s">
        <v>140</v>
      </c>
      <c r="USS113" t="s">
        <v>140</v>
      </c>
      <c r="UST113" t="s">
        <v>140</v>
      </c>
      <c r="USU113" t="s">
        <v>140</v>
      </c>
      <c r="USV113" t="s">
        <v>140</v>
      </c>
      <c r="USW113" t="s">
        <v>140</v>
      </c>
      <c r="USX113" t="s">
        <v>140</v>
      </c>
      <c r="USY113" t="s">
        <v>140</v>
      </c>
      <c r="USZ113" t="s">
        <v>140</v>
      </c>
      <c r="UTA113" t="s">
        <v>140</v>
      </c>
      <c r="UTB113" t="s">
        <v>140</v>
      </c>
      <c r="UTC113" t="s">
        <v>140</v>
      </c>
      <c r="UTD113" t="s">
        <v>140</v>
      </c>
      <c r="UTE113" t="s">
        <v>140</v>
      </c>
      <c r="UTF113" t="s">
        <v>140</v>
      </c>
      <c r="UTG113" t="s">
        <v>140</v>
      </c>
      <c r="UTH113" t="s">
        <v>140</v>
      </c>
      <c r="UTI113" t="s">
        <v>140</v>
      </c>
      <c r="UTJ113" t="s">
        <v>140</v>
      </c>
      <c r="UTK113" t="s">
        <v>140</v>
      </c>
      <c r="UTL113" t="s">
        <v>140</v>
      </c>
      <c r="UTM113" t="s">
        <v>140</v>
      </c>
      <c r="UTN113" t="s">
        <v>140</v>
      </c>
      <c r="UTO113" t="s">
        <v>140</v>
      </c>
      <c r="UTP113" t="s">
        <v>140</v>
      </c>
      <c r="UTQ113" t="s">
        <v>140</v>
      </c>
      <c r="UTR113" t="s">
        <v>140</v>
      </c>
      <c r="UTS113" t="s">
        <v>140</v>
      </c>
      <c r="UTT113" t="s">
        <v>140</v>
      </c>
      <c r="UTU113" t="s">
        <v>140</v>
      </c>
      <c r="UTV113" t="s">
        <v>140</v>
      </c>
      <c r="UTW113" t="s">
        <v>140</v>
      </c>
      <c r="UTX113" t="s">
        <v>140</v>
      </c>
      <c r="UTY113" t="s">
        <v>140</v>
      </c>
      <c r="UTZ113" t="s">
        <v>140</v>
      </c>
      <c r="UUA113" t="s">
        <v>140</v>
      </c>
      <c r="UUB113" t="s">
        <v>140</v>
      </c>
      <c r="UUC113" t="s">
        <v>140</v>
      </c>
      <c r="UUD113" t="s">
        <v>140</v>
      </c>
      <c r="UUE113" t="s">
        <v>140</v>
      </c>
      <c r="UUF113" t="s">
        <v>140</v>
      </c>
      <c r="UUG113" t="s">
        <v>140</v>
      </c>
      <c r="UUH113" t="s">
        <v>140</v>
      </c>
      <c r="UUI113" t="s">
        <v>140</v>
      </c>
      <c r="UUJ113" t="s">
        <v>140</v>
      </c>
      <c r="UUK113" t="s">
        <v>140</v>
      </c>
      <c r="UUL113" t="s">
        <v>140</v>
      </c>
      <c r="UUM113" t="s">
        <v>140</v>
      </c>
      <c r="UUN113" t="s">
        <v>140</v>
      </c>
      <c r="UUO113" t="s">
        <v>140</v>
      </c>
      <c r="UUP113" t="s">
        <v>140</v>
      </c>
      <c r="UUQ113" t="s">
        <v>140</v>
      </c>
      <c r="UUR113" t="s">
        <v>140</v>
      </c>
      <c r="UUS113" t="s">
        <v>140</v>
      </c>
      <c r="UUT113" t="s">
        <v>140</v>
      </c>
      <c r="UUU113" t="s">
        <v>140</v>
      </c>
      <c r="UUV113" t="s">
        <v>140</v>
      </c>
      <c r="UUW113" t="s">
        <v>140</v>
      </c>
      <c r="UUX113" t="s">
        <v>140</v>
      </c>
      <c r="UUY113" t="s">
        <v>140</v>
      </c>
      <c r="UUZ113" t="s">
        <v>140</v>
      </c>
      <c r="UVA113" t="s">
        <v>140</v>
      </c>
      <c r="UVB113" t="s">
        <v>140</v>
      </c>
      <c r="UVC113" t="s">
        <v>140</v>
      </c>
      <c r="UVD113" t="s">
        <v>140</v>
      </c>
      <c r="UVE113" t="s">
        <v>140</v>
      </c>
      <c r="UVF113" t="s">
        <v>140</v>
      </c>
      <c r="UVG113" t="s">
        <v>140</v>
      </c>
      <c r="UVH113" t="s">
        <v>140</v>
      </c>
      <c r="UVI113" t="s">
        <v>140</v>
      </c>
      <c r="UVJ113" t="s">
        <v>140</v>
      </c>
      <c r="UVK113" t="s">
        <v>140</v>
      </c>
      <c r="UVL113" t="s">
        <v>140</v>
      </c>
      <c r="UVM113" t="s">
        <v>140</v>
      </c>
      <c r="UVN113" t="s">
        <v>140</v>
      </c>
      <c r="UVO113" t="s">
        <v>140</v>
      </c>
      <c r="UVP113" t="s">
        <v>140</v>
      </c>
      <c r="UVQ113" t="s">
        <v>140</v>
      </c>
      <c r="UVR113" t="s">
        <v>140</v>
      </c>
      <c r="UVS113" t="s">
        <v>140</v>
      </c>
      <c r="UVT113" t="s">
        <v>140</v>
      </c>
      <c r="UVU113" t="s">
        <v>140</v>
      </c>
      <c r="UVV113" t="s">
        <v>140</v>
      </c>
      <c r="UVW113" t="s">
        <v>140</v>
      </c>
      <c r="UVX113" t="s">
        <v>140</v>
      </c>
      <c r="UVY113" t="s">
        <v>140</v>
      </c>
      <c r="UVZ113" t="s">
        <v>140</v>
      </c>
      <c r="UWA113" t="s">
        <v>140</v>
      </c>
      <c r="UWB113" t="s">
        <v>140</v>
      </c>
      <c r="UWC113" t="s">
        <v>140</v>
      </c>
      <c r="UWD113" t="s">
        <v>140</v>
      </c>
      <c r="UWE113" t="s">
        <v>140</v>
      </c>
      <c r="UWF113" t="s">
        <v>140</v>
      </c>
      <c r="UWG113" t="s">
        <v>140</v>
      </c>
      <c r="UWH113" t="s">
        <v>140</v>
      </c>
      <c r="UWI113" t="s">
        <v>140</v>
      </c>
      <c r="UWJ113" t="s">
        <v>140</v>
      </c>
      <c r="UWK113" t="s">
        <v>140</v>
      </c>
      <c r="UWL113" t="s">
        <v>140</v>
      </c>
      <c r="UWM113" t="s">
        <v>140</v>
      </c>
      <c r="UWN113" t="s">
        <v>140</v>
      </c>
      <c r="UWO113" t="s">
        <v>140</v>
      </c>
      <c r="UWP113" t="s">
        <v>140</v>
      </c>
      <c r="UWQ113" t="s">
        <v>140</v>
      </c>
      <c r="UWR113" t="s">
        <v>140</v>
      </c>
      <c r="UWS113" t="s">
        <v>140</v>
      </c>
      <c r="UWT113" t="s">
        <v>140</v>
      </c>
      <c r="UWU113" t="s">
        <v>140</v>
      </c>
      <c r="UWV113" t="s">
        <v>140</v>
      </c>
      <c r="UWW113" t="s">
        <v>140</v>
      </c>
      <c r="UWX113" t="s">
        <v>140</v>
      </c>
      <c r="UWY113" t="s">
        <v>140</v>
      </c>
      <c r="UWZ113" t="s">
        <v>140</v>
      </c>
      <c r="UXA113" t="s">
        <v>140</v>
      </c>
      <c r="UXB113" t="s">
        <v>140</v>
      </c>
      <c r="UXC113" t="s">
        <v>140</v>
      </c>
      <c r="UXD113" t="s">
        <v>140</v>
      </c>
      <c r="UXE113" t="s">
        <v>140</v>
      </c>
      <c r="UXF113" t="s">
        <v>140</v>
      </c>
      <c r="UXG113" t="s">
        <v>140</v>
      </c>
      <c r="UXH113" t="s">
        <v>140</v>
      </c>
      <c r="UXI113" t="s">
        <v>140</v>
      </c>
      <c r="UXJ113" t="s">
        <v>140</v>
      </c>
      <c r="UXK113" t="s">
        <v>140</v>
      </c>
      <c r="UXL113" t="s">
        <v>140</v>
      </c>
      <c r="UXM113" t="s">
        <v>140</v>
      </c>
      <c r="UXN113" t="s">
        <v>140</v>
      </c>
      <c r="UXO113" t="s">
        <v>140</v>
      </c>
      <c r="UXP113" t="s">
        <v>140</v>
      </c>
      <c r="UXQ113" t="s">
        <v>140</v>
      </c>
      <c r="UXR113" t="s">
        <v>140</v>
      </c>
      <c r="UXS113" t="s">
        <v>140</v>
      </c>
      <c r="UXT113" t="s">
        <v>140</v>
      </c>
      <c r="UXU113" t="s">
        <v>140</v>
      </c>
      <c r="UXV113" t="s">
        <v>140</v>
      </c>
      <c r="UXW113" t="s">
        <v>140</v>
      </c>
      <c r="UXX113" t="s">
        <v>140</v>
      </c>
      <c r="UXY113" t="s">
        <v>140</v>
      </c>
      <c r="UXZ113" t="s">
        <v>140</v>
      </c>
      <c r="UYA113" t="s">
        <v>140</v>
      </c>
      <c r="UYB113" t="s">
        <v>140</v>
      </c>
      <c r="UYC113" t="s">
        <v>140</v>
      </c>
      <c r="UYD113" t="s">
        <v>140</v>
      </c>
      <c r="UYE113" t="s">
        <v>140</v>
      </c>
      <c r="UYF113" t="s">
        <v>140</v>
      </c>
      <c r="UYG113" t="s">
        <v>140</v>
      </c>
      <c r="UYH113" t="s">
        <v>140</v>
      </c>
      <c r="UYI113" t="s">
        <v>140</v>
      </c>
      <c r="UYJ113" t="s">
        <v>140</v>
      </c>
      <c r="UYK113" t="s">
        <v>140</v>
      </c>
      <c r="UYL113" t="s">
        <v>140</v>
      </c>
      <c r="UYM113" t="s">
        <v>140</v>
      </c>
      <c r="UYN113" t="s">
        <v>140</v>
      </c>
      <c r="UYO113" t="s">
        <v>140</v>
      </c>
      <c r="UYP113" t="s">
        <v>140</v>
      </c>
      <c r="UYQ113" t="s">
        <v>140</v>
      </c>
      <c r="UYR113" t="s">
        <v>140</v>
      </c>
      <c r="UYS113" t="s">
        <v>140</v>
      </c>
      <c r="UYT113" t="s">
        <v>140</v>
      </c>
      <c r="UYU113" t="s">
        <v>140</v>
      </c>
      <c r="UYV113" t="s">
        <v>140</v>
      </c>
      <c r="UYW113" t="s">
        <v>140</v>
      </c>
      <c r="UYX113" t="s">
        <v>140</v>
      </c>
      <c r="UYY113" t="s">
        <v>140</v>
      </c>
      <c r="UYZ113" t="s">
        <v>140</v>
      </c>
      <c r="UZA113" t="s">
        <v>140</v>
      </c>
      <c r="UZB113" t="s">
        <v>140</v>
      </c>
      <c r="UZC113" t="s">
        <v>140</v>
      </c>
      <c r="UZD113" t="s">
        <v>140</v>
      </c>
      <c r="UZE113" t="s">
        <v>140</v>
      </c>
      <c r="UZF113" t="s">
        <v>140</v>
      </c>
      <c r="UZG113" t="s">
        <v>140</v>
      </c>
      <c r="UZH113" t="s">
        <v>140</v>
      </c>
      <c r="UZI113" t="s">
        <v>140</v>
      </c>
      <c r="UZJ113" t="s">
        <v>140</v>
      </c>
      <c r="UZK113" t="s">
        <v>140</v>
      </c>
      <c r="UZL113" t="s">
        <v>140</v>
      </c>
      <c r="UZM113" t="s">
        <v>140</v>
      </c>
      <c r="UZN113" t="s">
        <v>140</v>
      </c>
      <c r="UZO113" t="s">
        <v>140</v>
      </c>
      <c r="UZP113" t="s">
        <v>140</v>
      </c>
      <c r="UZQ113" t="s">
        <v>140</v>
      </c>
      <c r="UZR113" t="s">
        <v>140</v>
      </c>
      <c r="UZS113" t="s">
        <v>140</v>
      </c>
      <c r="UZT113" t="s">
        <v>140</v>
      </c>
      <c r="UZU113" t="s">
        <v>140</v>
      </c>
      <c r="UZV113" t="s">
        <v>140</v>
      </c>
      <c r="UZW113" t="s">
        <v>140</v>
      </c>
      <c r="UZX113" t="s">
        <v>140</v>
      </c>
      <c r="UZY113" t="s">
        <v>140</v>
      </c>
      <c r="UZZ113" t="s">
        <v>140</v>
      </c>
      <c r="VAA113" t="s">
        <v>140</v>
      </c>
      <c r="VAB113" t="s">
        <v>140</v>
      </c>
      <c r="VAC113" t="s">
        <v>140</v>
      </c>
      <c r="VAD113" t="s">
        <v>140</v>
      </c>
      <c r="VAE113" t="s">
        <v>140</v>
      </c>
      <c r="VAF113" t="s">
        <v>140</v>
      </c>
      <c r="VAG113" t="s">
        <v>140</v>
      </c>
      <c r="VAH113" t="s">
        <v>140</v>
      </c>
      <c r="VAI113" t="s">
        <v>140</v>
      </c>
      <c r="VAJ113" t="s">
        <v>140</v>
      </c>
      <c r="VAK113" t="s">
        <v>140</v>
      </c>
      <c r="VAL113" t="s">
        <v>140</v>
      </c>
      <c r="VAM113" t="s">
        <v>140</v>
      </c>
      <c r="VAN113" t="s">
        <v>140</v>
      </c>
      <c r="VAO113" t="s">
        <v>140</v>
      </c>
      <c r="VAP113" t="s">
        <v>140</v>
      </c>
      <c r="VAQ113" t="s">
        <v>140</v>
      </c>
      <c r="VAR113" t="s">
        <v>140</v>
      </c>
      <c r="VAS113" t="s">
        <v>140</v>
      </c>
      <c r="VAT113" t="s">
        <v>140</v>
      </c>
      <c r="VAU113" t="s">
        <v>140</v>
      </c>
      <c r="VAV113" t="s">
        <v>140</v>
      </c>
      <c r="VAW113" t="s">
        <v>140</v>
      </c>
      <c r="VAX113" t="s">
        <v>140</v>
      </c>
      <c r="VAY113" t="s">
        <v>140</v>
      </c>
      <c r="VAZ113" t="s">
        <v>140</v>
      </c>
      <c r="VBA113" t="s">
        <v>140</v>
      </c>
      <c r="VBB113" t="s">
        <v>140</v>
      </c>
      <c r="VBC113" t="s">
        <v>140</v>
      </c>
      <c r="VBD113" t="s">
        <v>140</v>
      </c>
      <c r="VBE113" t="s">
        <v>140</v>
      </c>
      <c r="VBF113" t="s">
        <v>140</v>
      </c>
      <c r="VBG113" t="s">
        <v>140</v>
      </c>
      <c r="VBH113" t="s">
        <v>140</v>
      </c>
      <c r="VBI113" t="s">
        <v>140</v>
      </c>
      <c r="VBJ113" t="s">
        <v>140</v>
      </c>
      <c r="VBK113" t="s">
        <v>140</v>
      </c>
      <c r="VBL113" t="s">
        <v>140</v>
      </c>
      <c r="VBM113" t="s">
        <v>140</v>
      </c>
      <c r="VBN113" t="s">
        <v>140</v>
      </c>
      <c r="VBO113" t="s">
        <v>140</v>
      </c>
      <c r="VBP113" t="s">
        <v>140</v>
      </c>
      <c r="VBQ113" t="s">
        <v>140</v>
      </c>
      <c r="VBR113" t="s">
        <v>140</v>
      </c>
      <c r="VBS113" t="s">
        <v>140</v>
      </c>
      <c r="VBT113" t="s">
        <v>140</v>
      </c>
      <c r="VBU113" t="s">
        <v>140</v>
      </c>
      <c r="VBV113" t="s">
        <v>140</v>
      </c>
      <c r="VBW113" t="s">
        <v>140</v>
      </c>
      <c r="VBX113" t="s">
        <v>140</v>
      </c>
      <c r="VBY113" t="s">
        <v>140</v>
      </c>
      <c r="VBZ113" t="s">
        <v>140</v>
      </c>
      <c r="VCA113" t="s">
        <v>140</v>
      </c>
      <c r="VCB113" t="s">
        <v>140</v>
      </c>
      <c r="VCC113" t="s">
        <v>140</v>
      </c>
      <c r="VCD113" t="s">
        <v>140</v>
      </c>
      <c r="VCE113" t="s">
        <v>140</v>
      </c>
      <c r="VCF113" t="s">
        <v>140</v>
      </c>
      <c r="VCG113" t="s">
        <v>140</v>
      </c>
      <c r="VCH113" t="s">
        <v>140</v>
      </c>
      <c r="VCI113" t="s">
        <v>140</v>
      </c>
      <c r="VCJ113" t="s">
        <v>140</v>
      </c>
      <c r="VCK113" t="s">
        <v>140</v>
      </c>
      <c r="VCL113" t="s">
        <v>140</v>
      </c>
      <c r="VCM113" t="s">
        <v>140</v>
      </c>
      <c r="VCN113" t="s">
        <v>140</v>
      </c>
      <c r="VCO113" t="s">
        <v>140</v>
      </c>
      <c r="VCP113" t="s">
        <v>140</v>
      </c>
      <c r="VCQ113" t="s">
        <v>140</v>
      </c>
      <c r="VCR113" t="s">
        <v>140</v>
      </c>
      <c r="VCS113" t="s">
        <v>140</v>
      </c>
      <c r="VCT113" t="s">
        <v>140</v>
      </c>
      <c r="VCU113" t="s">
        <v>140</v>
      </c>
      <c r="VCV113" t="s">
        <v>140</v>
      </c>
      <c r="VCW113" t="s">
        <v>140</v>
      </c>
      <c r="VCX113" t="s">
        <v>140</v>
      </c>
      <c r="VCY113" t="s">
        <v>140</v>
      </c>
      <c r="VCZ113" t="s">
        <v>140</v>
      </c>
      <c r="VDA113" t="s">
        <v>140</v>
      </c>
      <c r="VDB113" t="s">
        <v>140</v>
      </c>
      <c r="VDC113" t="s">
        <v>140</v>
      </c>
      <c r="VDD113" t="s">
        <v>140</v>
      </c>
      <c r="VDE113" t="s">
        <v>140</v>
      </c>
      <c r="VDF113" t="s">
        <v>140</v>
      </c>
      <c r="VDG113" t="s">
        <v>140</v>
      </c>
      <c r="VDH113" t="s">
        <v>140</v>
      </c>
      <c r="VDI113" t="s">
        <v>140</v>
      </c>
      <c r="VDJ113" t="s">
        <v>140</v>
      </c>
      <c r="VDK113" t="s">
        <v>140</v>
      </c>
      <c r="VDL113" t="s">
        <v>140</v>
      </c>
      <c r="VDM113" t="s">
        <v>140</v>
      </c>
      <c r="VDN113" t="s">
        <v>140</v>
      </c>
      <c r="VDO113" t="s">
        <v>140</v>
      </c>
      <c r="VDP113" t="s">
        <v>140</v>
      </c>
      <c r="VDQ113" t="s">
        <v>140</v>
      </c>
      <c r="VDR113" t="s">
        <v>140</v>
      </c>
      <c r="VDS113" t="s">
        <v>140</v>
      </c>
      <c r="VDT113" t="s">
        <v>140</v>
      </c>
      <c r="VDU113" t="s">
        <v>140</v>
      </c>
      <c r="VDV113" t="s">
        <v>140</v>
      </c>
      <c r="VDW113" t="s">
        <v>140</v>
      </c>
      <c r="VDX113" t="s">
        <v>140</v>
      </c>
      <c r="VDY113" t="s">
        <v>140</v>
      </c>
      <c r="VDZ113" t="s">
        <v>140</v>
      </c>
      <c r="VEA113" t="s">
        <v>140</v>
      </c>
      <c r="VEB113" t="s">
        <v>140</v>
      </c>
      <c r="VEC113" t="s">
        <v>140</v>
      </c>
      <c r="VED113" t="s">
        <v>140</v>
      </c>
      <c r="VEE113" t="s">
        <v>140</v>
      </c>
      <c r="VEF113" t="s">
        <v>140</v>
      </c>
      <c r="VEG113" t="s">
        <v>140</v>
      </c>
      <c r="VEH113" t="s">
        <v>140</v>
      </c>
      <c r="VEI113" t="s">
        <v>140</v>
      </c>
      <c r="VEJ113" t="s">
        <v>140</v>
      </c>
      <c r="VEK113" t="s">
        <v>140</v>
      </c>
      <c r="VEL113" t="s">
        <v>140</v>
      </c>
      <c r="VEM113" t="s">
        <v>140</v>
      </c>
      <c r="VEN113" t="s">
        <v>140</v>
      </c>
      <c r="VEO113" t="s">
        <v>140</v>
      </c>
      <c r="VEP113" t="s">
        <v>140</v>
      </c>
      <c r="VEQ113" t="s">
        <v>140</v>
      </c>
      <c r="VER113" t="s">
        <v>140</v>
      </c>
      <c r="VES113" t="s">
        <v>140</v>
      </c>
      <c r="VET113" t="s">
        <v>140</v>
      </c>
      <c r="VEU113" t="s">
        <v>140</v>
      </c>
      <c r="VEV113" t="s">
        <v>140</v>
      </c>
      <c r="VEW113" t="s">
        <v>140</v>
      </c>
      <c r="VEX113" t="s">
        <v>140</v>
      </c>
      <c r="VEY113" t="s">
        <v>140</v>
      </c>
      <c r="VEZ113" t="s">
        <v>140</v>
      </c>
      <c r="VFA113" t="s">
        <v>140</v>
      </c>
      <c r="VFB113" t="s">
        <v>140</v>
      </c>
      <c r="VFC113" t="s">
        <v>140</v>
      </c>
      <c r="VFD113" t="s">
        <v>140</v>
      </c>
      <c r="VFE113" t="s">
        <v>140</v>
      </c>
      <c r="VFF113" t="s">
        <v>140</v>
      </c>
      <c r="VFG113" t="s">
        <v>140</v>
      </c>
      <c r="VFH113" t="s">
        <v>140</v>
      </c>
      <c r="VFI113" t="s">
        <v>140</v>
      </c>
      <c r="VFJ113" t="s">
        <v>140</v>
      </c>
      <c r="VFK113" t="s">
        <v>140</v>
      </c>
      <c r="VFL113" t="s">
        <v>140</v>
      </c>
      <c r="VFM113" t="s">
        <v>140</v>
      </c>
      <c r="VFN113" t="s">
        <v>140</v>
      </c>
      <c r="VFO113" t="s">
        <v>140</v>
      </c>
      <c r="VFP113" t="s">
        <v>140</v>
      </c>
      <c r="VFQ113" t="s">
        <v>140</v>
      </c>
      <c r="VFR113" t="s">
        <v>140</v>
      </c>
      <c r="VFS113" t="s">
        <v>140</v>
      </c>
      <c r="VFT113" t="s">
        <v>140</v>
      </c>
      <c r="VFU113" t="s">
        <v>140</v>
      </c>
      <c r="VFV113" t="s">
        <v>140</v>
      </c>
      <c r="VFW113" t="s">
        <v>140</v>
      </c>
      <c r="VFX113" t="s">
        <v>140</v>
      </c>
      <c r="VFY113" t="s">
        <v>140</v>
      </c>
      <c r="VFZ113" t="s">
        <v>140</v>
      </c>
      <c r="VGA113" t="s">
        <v>140</v>
      </c>
      <c r="VGB113" t="s">
        <v>140</v>
      </c>
      <c r="VGC113" t="s">
        <v>140</v>
      </c>
      <c r="VGD113" t="s">
        <v>140</v>
      </c>
      <c r="VGE113" t="s">
        <v>140</v>
      </c>
      <c r="VGF113" t="s">
        <v>140</v>
      </c>
      <c r="VGG113" t="s">
        <v>140</v>
      </c>
      <c r="VGH113" t="s">
        <v>140</v>
      </c>
      <c r="VGI113" t="s">
        <v>140</v>
      </c>
      <c r="VGJ113" t="s">
        <v>140</v>
      </c>
      <c r="VGK113" t="s">
        <v>140</v>
      </c>
      <c r="VGL113" t="s">
        <v>140</v>
      </c>
      <c r="VGM113" t="s">
        <v>140</v>
      </c>
      <c r="VGN113" t="s">
        <v>140</v>
      </c>
      <c r="VGO113" t="s">
        <v>140</v>
      </c>
      <c r="VGP113" t="s">
        <v>140</v>
      </c>
      <c r="VGQ113" t="s">
        <v>140</v>
      </c>
      <c r="VGR113" t="s">
        <v>140</v>
      </c>
      <c r="VGS113" t="s">
        <v>140</v>
      </c>
      <c r="VGT113" t="s">
        <v>140</v>
      </c>
      <c r="VGU113" t="s">
        <v>140</v>
      </c>
      <c r="VGV113" t="s">
        <v>140</v>
      </c>
      <c r="VGW113" t="s">
        <v>140</v>
      </c>
      <c r="VGX113" t="s">
        <v>140</v>
      </c>
      <c r="VGY113" t="s">
        <v>140</v>
      </c>
      <c r="VGZ113" t="s">
        <v>140</v>
      </c>
      <c r="VHA113" t="s">
        <v>140</v>
      </c>
      <c r="VHB113" t="s">
        <v>140</v>
      </c>
      <c r="VHC113" t="s">
        <v>140</v>
      </c>
      <c r="VHD113" t="s">
        <v>140</v>
      </c>
      <c r="VHE113" t="s">
        <v>140</v>
      </c>
      <c r="VHF113" t="s">
        <v>140</v>
      </c>
      <c r="VHG113" t="s">
        <v>140</v>
      </c>
      <c r="VHH113" t="s">
        <v>140</v>
      </c>
      <c r="VHI113" t="s">
        <v>140</v>
      </c>
      <c r="VHJ113" t="s">
        <v>140</v>
      </c>
      <c r="VHK113" t="s">
        <v>140</v>
      </c>
      <c r="VHL113" t="s">
        <v>140</v>
      </c>
      <c r="VHM113" t="s">
        <v>140</v>
      </c>
      <c r="VHN113" t="s">
        <v>140</v>
      </c>
      <c r="VHO113" t="s">
        <v>140</v>
      </c>
      <c r="VHP113" t="s">
        <v>140</v>
      </c>
      <c r="VHQ113" t="s">
        <v>140</v>
      </c>
      <c r="VHR113" t="s">
        <v>140</v>
      </c>
      <c r="VHS113" t="s">
        <v>140</v>
      </c>
      <c r="VHT113" t="s">
        <v>140</v>
      </c>
      <c r="VHU113" t="s">
        <v>140</v>
      </c>
      <c r="VHV113" t="s">
        <v>140</v>
      </c>
      <c r="VHW113" t="s">
        <v>140</v>
      </c>
      <c r="VHX113" t="s">
        <v>140</v>
      </c>
      <c r="VHY113" t="s">
        <v>140</v>
      </c>
      <c r="VHZ113" t="s">
        <v>140</v>
      </c>
      <c r="VIA113" t="s">
        <v>140</v>
      </c>
      <c r="VIB113" t="s">
        <v>140</v>
      </c>
      <c r="VIC113" t="s">
        <v>140</v>
      </c>
      <c r="VID113" t="s">
        <v>140</v>
      </c>
      <c r="VIE113" t="s">
        <v>140</v>
      </c>
      <c r="VIF113" t="s">
        <v>140</v>
      </c>
      <c r="VIG113" t="s">
        <v>140</v>
      </c>
      <c r="VIH113" t="s">
        <v>140</v>
      </c>
      <c r="VII113" t="s">
        <v>140</v>
      </c>
      <c r="VIJ113" t="s">
        <v>140</v>
      </c>
      <c r="VIK113" t="s">
        <v>140</v>
      </c>
      <c r="VIL113" t="s">
        <v>140</v>
      </c>
      <c r="VIM113" t="s">
        <v>140</v>
      </c>
      <c r="VIN113" t="s">
        <v>140</v>
      </c>
      <c r="VIO113" t="s">
        <v>140</v>
      </c>
      <c r="VIP113" t="s">
        <v>140</v>
      </c>
      <c r="VIQ113" t="s">
        <v>140</v>
      </c>
      <c r="VIR113" t="s">
        <v>140</v>
      </c>
      <c r="VIS113" t="s">
        <v>140</v>
      </c>
      <c r="VIT113" t="s">
        <v>140</v>
      </c>
      <c r="VIU113" t="s">
        <v>140</v>
      </c>
      <c r="VIV113" t="s">
        <v>140</v>
      </c>
      <c r="VIW113" t="s">
        <v>140</v>
      </c>
      <c r="VIX113" t="s">
        <v>140</v>
      </c>
      <c r="VIY113" t="s">
        <v>140</v>
      </c>
      <c r="VIZ113" t="s">
        <v>140</v>
      </c>
      <c r="VJA113" t="s">
        <v>140</v>
      </c>
      <c r="VJB113" t="s">
        <v>140</v>
      </c>
      <c r="VJC113" t="s">
        <v>140</v>
      </c>
      <c r="VJD113" t="s">
        <v>140</v>
      </c>
      <c r="VJE113" t="s">
        <v>140</v>
      </c>
      <c r="VJF113" t="s">
        <v>140</v>
      </c>
      <c r="VJG113" t="s">
        <v>140</v>
      </c>
      <c r="VJH113" t="s">
        <v>140</v>
      </c>
      <c r="VJI113" t="s">
        <v>140</v>
      </c>
      <c r="VJJ113" t="s">
        <v>140</v>
      </c>
      <c r="VJK113" t="s">
        <v>140</v>
      </c>
      <c r="VJL113" t="s">
        <v>140</v>
      </c>
      <c r="VJM113" t="s">
        <v>140</v>
      </c>
      <c r="VJN113" t="s">
        <v>140</v>
      </c>
      <c r="VJO113" t="s">
        <v>140</v>
      </c>
      <c r="VJP113" t="s">
        <v>140</v>
      </c>
      <c r="VJQ113" t="s">
        <v>140</v>
      </c>
      <c r="VJR113" t="s">
        <v>140</v>
      </c>
      <c r="VJS113" t="s">
        <v>140</v>
      </c>
      <c r="VJT113" t="s">
        <v>140</v>
      </c>
      <c r="VJU113" t="s">
        <v>140</v>
      </c>
      <c r="VJV113" t="s">
        <v>140</v>
      </c>
      <c r="VJW113" t="s">
        <v>140</v>
      </c>
      <c r="VJX113" t="s">
        <v>140</v>
      </c>
      <c r="VJY113" t="s">
        <v>140</v>
      </c>
      <c r="VJZ113" t="s">
        <v>140</v>
      </c>
      <c r="VKA113" t="s">
        <v>140</v>
      </c>
      <c r="VKB113" t="s">
        <v>140</v>
      </c>
      <c r="VKC113" t="s">
        <v>140</v>
      </c>
      <c r="VKD113" t="s">
        <v>140</v>
      </c>
      <c r="VKE113" t="s">
        <v>140</v>
      </c>
      <c r="VKF113" t="s">
        <v>140</v>
      </c>
      <c r="VKG113" t="s">
        <v>140</v>
      </c>
      <c r="VKH113" t="s">
        <v>140</v>
      </c>
      <c r="VKI113" t="s">
        <v>140</v>
      </c>
      <c r="VKJ113" t="s">
        <v>140</v>
      </c>
      <c r="VKK113" t="s">
        <v>140</v>
      </c>
      <c r="VKL113" t="s">
        <v>140</v>
      </c>
      <c r="VKM113" t="s">
        <v>140</v>
      </c>
      <c r="VKN113" t="s">
        <v>140</v>
      </c>
      <c r="VKO113" t="s">
        <v>140</v>
      </c>
      <c r="VKP113" t="s">
        <v>140</v>
      </c>
      <c r="VKQ113" t="s">
        <v>140</v>
      </c>
      <c r="VKR113" t="s">
        <v>140</v>
      </c>
      <c r="VKS113" t="s">
        <v>140</v>
      </c>
      <c r="VKT113" t="s">
        <v>140</v>
      </c>
      <c r="VKU113" t="s">
        <v>140</v>
      </c>
      <c r="VKV113" t="s">
        <v>140</v>
      </c>
      <c r="VKW113" t="s">
        <v>140</v>
      </c>
      <c r="VKX113" t="s">
        <v>140</v>
      </c>
      <c r="VKY113" t="s">
        <v>140</v>
      </c>
      <c r="VKZ113" t="s">
        <v>140</v>
      </c>
      <c r="VLA113" t="s">
        <v>140</v>
      </c>
      <c r="VLB113" t="s">
        <v>140</v>
      </c>
      <c r="VLC113" t="s">
        <v>140</v>
      </c>
      <c r="VLD113" t="s">
        <v>140</v>
      </c>
      <c r="VLE113" t="s">
        <v>140</v>
      </c>
      <c r="VLF113" t="s">
        <v>140</v>
      </c>
      <c r="VLG113" t="s">
        <v>140</v>
      </c>
      <c r="VLH113" t="s">
        <v>140</v>
      </c>
      <c r="VLI113" t="s">
        <v>140</v>
      </c>
      <c r="VLJ113" t="s">
        <v>140</v>
      </c>
      <c r="VLK113" t="s">
        <v>140</v>
      </c>
      <c r="VLL113" t="s">
        <v>140</v>
      </c>
      <c r="VLM113" t="s">
        <v>140</v>
      </c>
      <c r="VLN113" t="s">
        <v>140</v>
      </c>
      <c r="VLO113" t="s">
        <v>140</v>
      </c>
      <c r="VLP113" t="s">
        <v>140</v>
      </c>
      <c r="VLQ113" t="s">
        <v>140</v>
      </c>
      <c r="VLR113" t="s">
        <v>140</v>
      </c>
      <c r="VLS113" t="s">
        <v>140</v>
      </c>
      <c r="VLT113" t="s">
        <v>140</v>
      </c>
      <c r="VLU113" t="s">
        <v>140</v>
      </c>
      <c r="VLV113" t="s">
        <v>140</v>
      </c>
      <c r="VLW113" t="s">
        <v>140</v>
      </c>
      <c r="VLX113" t="s">
        <v>140</v>
      </c>
      <c r="VLY113" t="s">
        <v>140</v>
      </c>
      <c r="VLZ113" t="s">
        <v>140</v>
      </c>
      <c r="VMA113" t="s">
        <v>140</v>
      </c>
      <c r="VMB113" t="s">
        <v>140</v>
      </c>
      <c r="VMC113" t="s">
        <v>140</v>
      </c>
      <c r="VMD113" t="s">
        <v>140</v>
      </c>
      <c r="VME113" t="s">
        <v>140</v>
      </c>
      <c r="VMF113" t="s">
        <v>140</v>
      </c>
      <c r="VMG113" t="s">
        <v>140</v>
      </c>
      <c r="VMH113" t="s">
        <v>140</v>
      </c>
      <c r="VMI113" t="s">
        <v>140</v>
      </c>
      <c r="VMJ113" t="s">
        <v>140</v>
      </c>
      <c r="VMK113" t="s">
        <v>140</v>
      </c>
      <c r="VML113" t="s">
        <v>140</v>
      </c>
      <c r="VMM113" t="s">
        <v>140</v>
      </c>
      <c r="VMN113" t="s">
        <v>140</v>
      </c>
      <c r="VMO113" t="s">
        <v>140</v>
      </c>
      <c r="VMP113" t="s">
        <v>140</v>
      </c>
      <c r="VMQ113" t="s">
        <v>140</v>
      </c>
      <c r="VMR113" t="s">
        <v>140</v>
      </c>
      <c r="VMS113" t="s">
        <v>140</v>
      </c>
      <c r="VMT113" t="s">
        <v>140</v>
      </c>
      <c r="VMU113" t="s">
        <v>140</v>
      </c>
      <c r="VMV113" t="s">
        <v>140</v>
      </c>
      <c r="VMW113" t="s">
        <v>140</v>
      </c>
      <c r="VMX113" t="s">
        <v>140</v>
      </c>
      <c r="VMY113" t="s">
        <v>140</v>
      </c>
      <c r="VMZ113" t="s">
        <v>140</v>
      </c>
      <c r="VNA113" t="s">
        <v>140</v>
      </c>
      <c r="VNB113" t="s">
        <v>140</v>
      </c>
      <c r="VNC113" t="s">
        <v>140</v>
      </c>
      <c r="VND113" t="s">
        <v>140</v>
      </c>
      <c r="VNE113" t="s">
        <v>140</v>
      </c>
      <c r="VNF113" t="s">
        <v>140</v>
      </c>
      <c r="VNG113" t="s">
        <v>140</v>
      </c>
      <c r="VNH113" t="s">
        <v>140</v>
      </c>
      <c r="VNI113" t="s">
        <v>140</v>
      </c>
      <c r="VNJ113" t="s">
        <v>140</v>
      </c>
      <c r="VNK113" t="s">
        <v>140</v>
      </c>
      <c r="VNL113" t="s">
        <v>140</v>
      </c>
      <c r="VNM113" t="s">
        <v>140</v>
      </c>
      <c r="VNN113" t="s">
        <v>140</v>
      </c>
      <c r="VNO113" t="s">
        <v>140</v>
      </c>
      <c r="VNP113" t="s">
        <v>140</v>
      </c>
      <c r="VNQ113" t="s">
        <v>140</v>
      </c>
      <c r="VNR113" t="s">
        <v>140</v>
      </c>
      <c r="VNS113" t="s">
        <v>140</v>
      </c>
      <c r="VNT113" t="s">
        <v>140</v>
      </c>
      <c r="VNU113" t="s">
        <v>140</v>
      </c>
      <c r="VNV113" t="s">
        <v>140</v>
      </c>
      <c r="VNW113" t="s">
        <v>140</v>
      </c>
      <c r="VNX113" t="s">
        <v>140</v>
      </c>
      <c r="VNY113" t="s">
        <v>140</v>
      </c>
      <c r="VNZ113" t="s">
        <v>140</v>
      </c>
      <c r="VOA113" t="s">
        <v>140</v>
      </c>
      <c r="VOB113" t="s">
        <v>140</v>
      </c>
      <c r="VOC113" t="s">
        <v>140</v>
      </c>
      <c r="VOD113" t="s">
        <v>140</v>
      </c>
      <c r="VOE113" t="s">
        <v>140</v>
      </c>
      <c r="VOF113" t="s">
        <v>140</v>
      </c>
      <c r="VOG113" t="s">
        <v>140</v>
      </c>
      <c r="VOH113" t="s">
        <v>140</v>
      </c>
      <c r="VOI113" t="s">
        <v>140</v>
      </c>
      <c r="VOJ113" t="s">
        <v>140</v>
      </c>
      <c r="VOK113" t="s">
        <v>140</v>
      </c>
      <c r="VOL113" t="s">
        <v>140</v>
      </c>
      <c r="VOM113" t="s">
        <v>140</v>
      </c>
      <c r="VON113" t="s">
        <v>140</v>
      </c>
      <c r="VOO113" t="s">
        <v>140</v>
      </c>
      <c r="VOP113" t="s">
        <v>140</v>
      </c>
      <c r="VOQ113" t="s">
        <v>140</v>
      </c>
      <c r="VOR113" t="s">
        <v>140</v>
      </c>
      <c r="VOS113" t="s">
        <v>140</v>
      </c>
      <c r="VOT113" t="s">
        <v>140</v>
      </c>
      <c r="VOU113" t="s">
        <v>140</v>
      </c>
      <c r="VOV113" t="s">
        <v>140</v>
      </c>
      <c r="VOW113" t="s">
        <v>140</v>
      </c>
      <c r="VOX113" t="s">
        <v>140</v>
      </c>
      <c r="VOY113" t="s">
        <v>140</v>
      </c>
      <c r="VOZ113" t="s">
        <v>140</v>
      </c>
      <c r="VPA113" t="s">
        <v>140</v>
      </c>
      <c r="VPB113" t="s">
        <v>140</v>
      </c>
      <c r="VPC113" t="s">
        <v>140</v>
      </c>
      <c r="VPD113" t="s">
        <v>140</v>
      </c>
      <c r="VPE113" t="s">
        <v>140</v>
      </c>
      <c r="VPF113" t="s">
        <v>140</v>
      </c>
      <c r="VPG113" t="s">
        <v>140</v>
      </c>
      <c r="VPH113" t="s">
        <v>140</v>
      </c>
      <c r="VPI113" t="s">
        <v>140</v>
      </c>
      <c r="VPJ113" t="s">
        <v>140</v>
      </c>
      <c r="VPK113" t="s">
        <v>140</v>
      </c>
      <c r="VPL113" t="s">
        <v>140</v>
      </c>
      <c r="VPM113" t="s">
        <v>140</v>
      </c>
      <c r="VPN113" t="s">
        <v>140</v>
      </c>
      <c r="VPO113" t="s">
        <v>140</v>
      </c>
      <c r="VPP113" t="s">
        <v>140</v>
      </c>
      <c r="VPQ113" t="s">
        <v>140</v>
      </c>
      <c r="VPR113" t="s">
        <v>140</v>
      </c>
      <c r="VPS113" t="s">
        <v>140</v>
      </c>
      <c r="VPT113" t="s">
        <v>140</v>
      </c>
      <c r="VPU113" t="s">
        <v>140</v>
      </c>
      <c r="VPV113" t="s">
        <v>140</v>
      </c>
      <c r="VPW113" t="s">
        <v>140</v>
      </c>
      <c r="VPX113" t="s">
        <v>140</v>
      </c>
      <c r="VPY113" t="s">
        <v>140</v>
      </c>
      <c r="VPZ113" t="s">
        <v>140</v>
      </c>
      <c r="VQA113" t="s">
        <v>140</v>
      </c>
      <c r="VQB113" t="s">
        <v>140</v>
      </c>
      <c r="VQC113" t="s">
        <v>140</v>
      </c>
      <c r="VQD113" t="s">
        <v>140</v>
      </c>
      <c r="VQE113" t="s">
        <v>140</v>
      </c>
      <c r="VQF113" t="s">
        <v>140</v>
      </c>
      <c r="VQG113" t="s">
        <v>140</v>
      </c>
      <c r="VQH113" t="s">
        <v>140</v>
      </c>
      <c r="VQI113" t="s">
        <v>140</v>
      </c>
      <c r="VQJ113" t="s">
        <v>140</v>
      </c>
      <c r="VQK113" t="s">
        <v>140</v>
      </c>
      <c r="VQL113" t="s">
        <v>140</v>
      </c>
      <c r="VQM113" t="s">
        <v>140</v>
      </c>
      <c r="VQN113" t="s">
        <v>140</v>
      </c>
      <c r="VQO113" t="s">
        <v>140</v>
      </c>
      <c r="VQP113" t="s">
        <v>140</v>
      </c>
      <c r="VQQ113" t="s">
        <v>140</v>
      </c>
      <c r="VQR113" t="s">
        <v>140</v>
      </c>
      <c r="VQS113" t="s">
        <v>140</v>
      </c>
      <c r="VQT113" t="s">
        <v>140</v>
      </c>
      <c r="VQU113" t="s">
        <v>140</v>
      </c>
      <c r="VQV113" t="s">
        <v>140</v>
      </c>
      <c r="VQW113" t="s">
        <v>140</v>
      </c>
      <c r="VQX113" t="s">
        <v>140</v>
      </c>
      <c r="VQY113" t="s">
        <v>140</v>
      </c>
      <c r="VQZ113" t="s">
        <v>140</v>
      </c>
      <c r="VRA113" t="s">
        <v>140</v>
      </c>
      <c r="VRB113" t="s">
        <v>140</v>
      </c>
      <c r="VRC113" t="s">
        <v>140</v>
      </c>
      <c r="VRD113" t="s">
        <v>140</v>
      </c>
      <c r="VRE113" t="s">
        <v>140</v>
      </c>
      <c r="VRF113" t="s">
        <v>140</v>
      </c>
      <c r="VRG113" t="s">
        <v>140</v>
      </c>
      <c r="VRH113" t="s">
        <v>140</v>
      </c>
      <c r="VRI113" t="s">
        <v>140</v>
      </c>
      <c r="VRJ113" t="s">
        <v>140</v>
      </c>
      <c r="VRK113" t="s">
        <v>140</v>
      </c>
      <c r="VRL113" t="s">
        <v>140</v>
      </c>
      <c r="VRM113" t="s">
        <v>140</v>
      </c>
      <c r="VRN113" t="s">
        <v>140</v>
      </c>
      <c r="VRO113" t="s">
        <v>140</v>
      </c>
      <c r="VRP113" t="s">
        <v>140</v>
      </c>
      <c r="VRQ113" t="s">
        <v>140</v>
      </c>
      <c r="VRR113" t="s">
        <v>140</v>
      </c>
      <c r="VRS113" t="s">
        <v>140</v>
      </c>
      <c r="VRT113" t="s">
        <v>140</v>
      </c>
      <c r="VRU113" t="s">
        <v>140</v>
      </c>
      <c r="VRV113" t="s">
        <v>140</v>
      </c>
      <c r="VRW113" t="s">
        <v>140</v>
      </c>
      <c r="VRX113" t="s">
        <v>140</v>
      </c>
      <c r="VRY113" t="s">
        <v>140</v>
      </c>
      <c r="VRZ113" t="s">
        <v>140</v>
      </c>
      <c r="VSA113" t="s">
        <v>140</v>
      </c>
      <c r="VSB113" t="s">
        <v>140</v>
      </c>
      <c r="VSC113" t="s">
        <v>140</v>
      </c>
      <c r="VSD113" t="s">
        <v>140</v>
      </c>
      <c r="VSE113" t="s">
        <v>140</v>
      </c>
      <c r="VSF113" t="s">
        <v>140</v>
      </c>
      <c r="VSG113" t="s">
        <v>140</v>
      </c>
      <c r="VSH113" t="s">
        <v>140</v>
      </c>
      <c r="VSI113" t="s">
        <v>140</v>
      </c>
      <c r="VSJ113" t="s">
        <v>140</v>
      </c>
      <c r="VSK113" t="s">
        <v>140</v>
      </c>
      <c r="VSL113" t="s">
        <v>140</v>
      </c>
      <c r="VSM113" t="s">
        <v>140</v>
      </c>
      <c r="VSN113" t="s">
        <v>140</v>
      </c>
      <c r="VSO113" t="s">
        <v>140</v>
      </c>
      <c r="VSP113" t="s">
        <v>140</v>
      </c>
      <c r="VSQ113" t="s">
        <v>140</v>
      </c>
      <c r="VSR113" t="s">
        <v>140</v>
      </c>
      <c r="VSS113" t="s">
        <v>140</v>
      </c>
      <c r="VST113" t="s">
        <v>140</v>
      </c>
      <c r="VSU113" t="s">
        <v>140</v>
      </c>
      <c r="VSV113" t="s">
        <v>140</v>
      </c>
      <c r="VSW113" t="s">
        <v>140</v>
      </c>
      <c r="VSX113" t="s">
        <v>140</v>
      </c>
      <c r="VSY113" t="s">
        <v>140</v>
      </c>
      <c r="VSZ113" t="s">
        <v>140</v>
      </c>
      <c r="VTA113" t="s">
        <v>140</v>
      </c>
      <c r="VTB113" t="s">
        <v>140</v>
      </c>
      <c r="VTC113" t="s">
        <v>140</v>
      </c>
      <c r="VTD113" t="s">
        <v>140</v>
      </c>
      <c r="VTE113" t="s">
        <v>140</v>
      </c>
      <c r="VTF113" t="s">
        <v>140</v>
      </c>
      <c r="VTG113" t="s">
        <v>140</v>
      </c>
      <c r="VTH113" t="s">
        <v>140</v>
      </c>
      <c r="VTI113" t="s">
        <v>140</v>
      </c>
      <c r="VTJ113" t="s">
        <v>140</v>
      </c>
      <c r="VTK113" t="s">
        <v>140</v>
      </c>
      <c r="VTL113" t="s">
        <v>140</v>
      </c>
      <c r="VTM113" t="s">
        <v>140</v>
      </c>
      <c r="VTN113" t="s">
        <v>140</v>
      </c>
      <c r="VTO113" t="s">
        <v>140</v>
      </c>
      <c r="VTP113" t="s">
        <v>140</v>
      </c>
      <c r="VTQ113" t="s">
        <v>140</v>
      </c>
      <c r="VTR113" t="s">
        <v>140</v>
      </c>
      <c r="VTS113" t="s">
        <v>140</v>
      </c>
      <c r="VTT113" t="s">
        <v>140</v>
      </c>
      <c r="VTU113" t="s">
        <v>140</v>
      </c>
      <c r="VTV113" t="s">
        <v>140</v>
      </c>
      <c r="VTW113" t="s">
        <v>140</v>
      </c>
      <c r="VTX113" t="s">
        <v>140</v>
      </c>
      <c r="VTY113" t="s">
        <v>140</v>
      </c>
      <c r="VTZ113" t="s">
        <v>140</v>
      </c>
      <c r="VUA113" t="s">
        <v>140</v>
      </c>
      <c r="VUB113" t="s">
        <v>140</v>
      </c>
      <c r="VUC113" t="s">
        <v>140</v>
      </c>
      <c r="VUD113" t="s">
        <v>140</v>
      </c>
      <c r="VUE113" t="s">
        <v>140</v>
      </c>
      <c r="VUF113" t="s">
        <v>140</v>
      </c>
      <c r="VUG113" t="s">
        <v>140</v>
      </c>
      <c r="VUH113" t="s">
        <v>140</v>
      </c>
      <c r="VUI113" t="s">
        <v>140</v>
      </c>
      <c r="VUJ113" t="s">
        <v>140</v>
      </c>
      <c r="VUK113" t="s">
        <v>140</v>
      </c>
      <c r="VUL113" t="s">
        <v>140</v>
      </c>
      <c r="VUM113" t="s">
        <v>140</v>
      </c>
      <c r="VUN113" t="s">
        <v>140</v>
      </c>
      <c r="VUO113" t="s">
        <v>140</v>
      </c>
      <c r="VUP113" t="s">
        <v>140</v>
      </c>
      <c r="VUQ113" t="s">
        <v>140</v>
      </c>
      <c r="VUR113" t="s">
        <v>140</v>
      </c>
      <c r="VUS113" t="s">
        <v>140</v>
      </c>
      <c r="VUT113" t="s">
        <v>140</v>
      </c>
      <c r="VUU113" t="s">
        <v>140</v>
      </c>
      <c r="VUV113" t="s">
        <v>140</v>
      </c>
      <c r="VUW113" t="s">
        <v>140</v>
      </c>
      <c r="VUX113" t="s">
        <v>140</v>
      </c>
      <c r="VUY113" t="s">
        <v>140</v>
      </c>
      <c r="VUZ113" t="s">
        <v>140</v>
      </c>
      <c r="VVA113" t="s">
        <v>140</v>
      </c>
      <c r="VVB113" t="s">
        <v>140</v>
      </c>
      <c r="VVC113" t="s">
        <v>140</v>
      </c>
      <c r="VVD113" t="s">
        <v>140</v>
      </c>
      <c r="VVE113" t="s">
        <v>140</v>
      </c>
      <c r="VVF113" t="s">
        <v>140</v>
      </c>
      <c r="VVG113" t="s">
        <v>140</v>
      </c>
      <c r="VVH113" t="s">
        <v>140</v>
      </c>
      <c r="VVI113" t="s">
        <v>140</v>
      </c>
      <c r="VVJ113" t="s">
        <v>140</v>
      </c>
      <c r="VVK113" t="s">
        <v>140</v>
      </c>
      <c r="VVL113" t="s">
        <v>140</v>
      </c>
      <c r="VVM113" t="s">
        <v>140</v>
      </c>
      <c r="VVN113" t="s">
        <v>140</v>
      </c>
      <c r="VVO113" t="s">
        <v>140</v>
      </c>
      <c r="VVP113" t="s">
        <v>140</v>
      </c>
      <c r="VVQ113" t="s">
        <v>140</v>
      </c>
      <c r="VVR113" t="s">
        <v>140</v>
      </c>
      <c r="VVS113" t="s">
        <v>140</v>
      </c>
      <c r="VVT113" t="s">
        <v>140</v>
      </c>
      <c r="VVU113" t="s">
        <v>140</v>
      </c>
      <c r="VVV113" t="s">
        <v>140</v>
      </c>
      <c r="VVW113" t="s">
        <v>140</v>
      </c>
      <c r="VVX113" t="s">
        <v>140</v>
      </c>
      <c r="VVY113" t="s">
        <v>140</v>
      </c>
      <c r="VVZ113" t="s">
        <v>140</v>
      </c>
      <c r="VWA113" t="s">
        <v>140</v>
      </c>
      <c r="VWB113" t="s">
        <v>140</v>
      </c>
      <c r="VWC113" t="s">
        <v>140</v>
      </c>
      <c r="VWD113" t="s">
        <v>140</v>
      </c>
      <c r="VWE113" t="s">
        <v>140</v>
      </c>
      <c r="VWF113" t="s">
        <v>140</v>
      </c>
      <c r="VWG113" t="s">
        <v>140</v>
      </c>
      <c r="VWH113" t="s">
        <v>140</v>
      </c>
      <c r="VWI113" t="s">
        <v>140</v>
      </c>
      <c r="VWJ113" t="s">
        <v>140</v>
      </c>
      <c r="VWK113" t="s">
        <v>140</v>
      </c>
      <c r="VWL113" t="s">
        <v>140</v>
      </c>
      <c r="VWM113" t="s">
        <v>140</v>
      </c>
      <c r="VWN113" t="s">
        <v>140</v>
      </c>
      <c r="VWO113" t="s">
        <v>140</v>
      </c>
      <c r="VWP113" t="s">
        <v>140</v>
      </c>
      <c r="VWQ113" t="s">
        <v>140</v>
      </c>
      <c r="VWR113" t="s">
        <v>140</v>
      </c>
      <c r="VWS113" t="s">
        <v>140</v>
      </c>
      <c r="VWT113" t="s">
        <v>140</v>
      </c>
      <c r="VWU113" t="s">
        <v>140</v>
      </c>
      <c r="VWV113" t="s">
        <v>140</v>
      </c>
      <c r="VWW113" t="s">
        <v>140</v>
      </c>
      <c r="VWX113" t="s">
        <v>140</v>
      </c>
      <c r="VWY113" t="s">
        <v>140</v>
      </c>
      <c r="VWZ113" t="s">
        <v>140</v>
      </c>
      <c r="VXA113" t="s">
        <v>140</v>
      </c>
      <c r="VXB113" t="s">
        <v>140</v>
      </c>
      <c r="VXC113" t="s">
        <v>140</v>
      </c>
      <c r="VXD113" t="s">
        <v>140</v>
      </c>
      <c r="VXE113" t="s">
        <v>140</v>
      </c>
      <c r="VXF113" t="s">
        <v>140</v>
      </c>
      <c r="VXG113" t="s">
        <v>140</v>
      </c>
      <c r="VXH113" t="s">
        <v>140</v>
      </c>
      <c r="VXI113" t="s">
        <v>140</v>
      </c>
      <c r="VXJ113" t="s">
        <v>140</v>
      </c>
      <c r="VXK113" t="s">
        <v>140</v>
      </c>
      <c r="VXL113" t="s">
        <v>140</v>
      </c>
      <c r="VXM113" t="s">
        <v>140</v>
      </c>
      <c r="VXN113" t="s">
        <v>140</v>
      </c>
      <c r="VXO113" t="s">
        <v>140</v>
      </c>
      <c r="VXP113" t="s">
        <v>140</v>
      </c>
      <c r="VXQ113" t="s">
        <v>140</v>
      </c>
      <c r="VXR113" t="s">
        <v>140</v>
      </c>
      <c r="VXS113" t="s">
        <v>140</v>
      </c>
      <c r="VXT113" t="s">
        <v>140</v>
      </c>
      <c r="VXU113" t="s">
        <v>140</v>
      </c>
      <c r="VXV113" t="s">
        <v>140</v>
      </c>
      <c r="VXW113" t="s">
        <v>140</v>
      </c>
      <c r="VXX113" t="s">
        <v>140</v>
      </c>
      <c r="VXY113" t="s">
        <v>140</v>
      </c>
      <c r="VXZ113" t="s">
        <v>140</v>
      </c>
      <c r="VYA113" t="s">
        <v>140</v>
      </c>
      <c r="VYB113" t="s">
        <v>140</v>
      </c>
      <c r="VYC113" t="s">
        <v>140</v>
      </c>
      <c r="VYD113" t="s">
        <v>140</v>
      </c>
      <c r="VYE113" t="s">
        <v>140</v>
      </c>
      <c r="VYF113" t="s">
        <v>140</v>
      </c>
      <c r="VYG113" t="s">
        <v>140</v>
      </c>
      <c r="VYH113" t="s">
        <v>140</v>
      </c>
      <c r="VYI113" t="s">
        <v>140</v>
      </c>
      <c r="VYJ113" t="s">
        <v>140</v>
      </c>
      <c r="VYK113" t="s">
        <v>140</v>
      </c>
      <c r="VYL113" t="s">
        <v>140</v>
      </c>
      <c r="VYM113" t="s">
        <v>140</v>
      </c>
      <c r="VYN113" t="s">
        <v>140</v>
      </c>
      <c r="VYO113" t="s">
        <v>140</v>
      </c>
      <c r="VYP113" t="s">
        <v>140</v>
      </c>
      <c r="VYQ113" t="s">
        <v>140</v>
      </c>
      <c r="VYR113" t="s">
        <v>140</v>
      </c>
      <c r="VYS113" t="s">
        <v>140</v>
      </c>
      <c r="VYT113" t="s">
        <v>140</v>
      </c>
      <c r="VYU113" t="s">
        <v>140</v>
      </c>
      <c r="VYV113" t="s">
        <v>140</v>
      </c>
      <c r="VYW113" t="s">
        <v>140</v>
      </c>
      <c r="VYX113" t="s">
        <v>140</v>
      </c>
      <c r="VYY113" t="s">
        <v>140</v>
      </c>
      <c r="VYZ113" t="s">
        <v>140</v>
      </c>
      <c r="VZA113" t="s">
        <v>140</v>
      </c>
      <c r="VZB113" t="s">
        <v>140</v>
      </c>
      <c r="VZC113" t="s">
        <v>140</v>
      </c>
      <c r="VZD113" t="s">
        <v>140</v>
      </c>
      <c r="VZE113" t="s">
        <v>140</v>
      </c>
      <c r="VZF113" t="s">
        <v>140</v>
      </c>
      <c r="VZG113" t="s">
        <v>140</v>
      </c>
      <c r="VZH113" t="s">
        <v>140</v>
      </c>
      <c r="VZI113" t="s">
        <v>140</v>
      </c>
      <c r="VZJ113" t="s">
        <v>140</v>
      </c>
      <c r="VZK113" t="s">
        <v>140</v>
      </c>
      <c r="VZL113" t="s">
        <v>140</v>
      </c>
      <c r="VZM113" t="s">
        <v>140</v>
      </c>
      <c r="VZN113" t="s">
        <v>140</v>
      </c>
      <c r="VZO113" t="s">
        <v>140</v>
      </c>
      <c r="VZP113" t="s">
        <v>140</v>
      </c>
      <c r="VZQ113" t="s">
        <v>140</v>
      </c>
      <c r="VZR113" t="s">
        <v>140</v>
      </c>
      <c r="VZS113" t="s">
        <v>140</v>
      </c>
      <c r="VZT113" t="s">
        <v>140</v>
      </c>
      <c r="VZU113" t="s">
        <v>140</v>
      </c>
      <c r="VZV113" t="s">
        <v>140</v>
      </c>
      <c r="VZW113" t="s">
        <v>140</v>
      </c>
      <c r="VZX113" t="s">
        <v>140</v>
      </c>
      <c r="VZY113" t="s">
        <v>140</v>
      </c>
      <c r="VZZ113" t="s">
        <v>140</v>
      </c>
      <c r="WAA113" t="s">
        <v>140</v>
      </c>
      <c r="WAB113" t="s">
        <v>140</v>
      </c>
      <c r="WAC113" t="s">
        <v>140</v>
      </c>
      <c r="WAD113" t="s">
        <v>140</v>
      </c>
      <c r="WAE113" t="s">
        <v>140</v>
      </c>
      <c r="WAF113" t="s">
        <v>140</v>
      </c>
      <c r="WAG113" t="s">
        <v>140</v>
      </c>
      <c r="WAH113" t="s">
        <v>140</v>
      </c>
      <c r="WAI113" t="s">
        <v>140</v>
      </c>
      <c r="WAJ113" t="s">
        <v>140</v>
      </c>
      <c r="WAK113" t="s">
        <v>140</v>
      </c>
      <c r="WAL113" t="s">
        <v>140</v>
      </c>
      <c r="WAM113" t="s">
        <v>140</v>
      </c>
      <c r="WAN113" t="s">
        <v>140</v>
      </c>
      <c r="WAO113" t="s">
        <v>140</v>
      </c>
      <c r="WAP113" t="s">
        <v>140</v>
      </c>
      <c r="WAQ113" t="s">
        <v>140</v>
      </c>
      <c r="WAR113" t="s">
        <v>140</v>
      </c>
      <c r="WAS113" t="s">
        <v>140</v>
      </c>
      <c r="WAT113" t="s">
        <v>140</v>
      </c>
      <c r="WAU113" t="s">
        <v>140</v>
      </c>
      <c r="WAV113" t="s">
        <v>140</v>
      </c>
      <c r="WAW113" t="s">
        <v>140</v>
      </c>
      <c r="WAX113" t="s">
        <v>140</v>
      </c>
      <c r="WAY113" t="s">
        <v>140</v>
      </c>
      <c r="WAZ113" t="s">
        <v>140</v>
      </c>
      <c r="WBA113" t="s">
        <v>140</v>
      </c>
      <c r="WBB113" t="s">
        <v>140</v>
      </c>
      <c r="WBC113" t="s">
        <v>140</v>
      </c>
      <c r="WBD113" t="s">
        <v>140</v>
      </c>
      <c r="WBE113" t="s">
        <v>140</v>
      </c>
      <c r="WBF113" t="s">
        <v>140</v>
      </c>
      <c r="WBG113" t="s">
        <v>140</v>
      </c>
      <c r="WBH113" t="s">
        <v>140</v>
      </c>
      <c r="WBI113" t="s">
        <v>140</v>
      </c>
      <c r="WBJ113" t="s">
        <v>140</v>
      </c>
      <c r="WBK113" t="s">
        <v>140</v>
      </c>
      <c r="WBL113" t="s">
        <v>140</v>
      </c>
      <c r="WBM113" t="s">
        <v>140</v>
      </c>
      <c r="WBN113" t="s">
        <v>140</v>
      </c>
      <c r="WBO113" t="s">
        <v>140</v>
      </c>
      <c r="WBP113" t="s">
        <v>140</v>
      </c>
      <c r="WBQ113" t="s">
        <v>140</v>
      </c>
      <c r="WBR113" t="s">
        <v>140</v>
      </c>
      <c r="WBS113" t="s">
        <v>140</v>
      </c>
      <c r="WBT113" t="s">
        <v>140</v>
      </c>
      <c r="WBU113" t="s">
        <v>140</v>
      </c>
      <c r="WBV113" t="s">
        <v>140</v>
      </c>
      <c r="WBW113" t="s">
        <v>140</v>
      </c>
      <c r="WBX113" t="s">
        <v>140</v>
      </c>
      <c r="WBY113" t="s">
        <v>140</v>
      </c>
      <c r="WBZ113" t="s">
        <v>140</v>
      </c>
      <c r="WCA113" t="s">
        <v>140</v>
      </c>
      <c r="WCB113" t="s">
        <v>140</v>
      </c>
      <c r="WCC113" t="s">
        <v>140</v>
      </c>
      <c r="WCD113" t="s">
        <v>140</v>
      </c>
      <c r="WCE113" t="s">
        <v>140</v>
      </c>
      <c r="WCF113" t="s">
        <v>140</v>
      </c>
      <c r="WCG113" t="s">
        <v>140</v>
      </c>
      <c r="WCH113" t="s">
        <v>140</v>
      </c>
      <c r="WCI113" t="s">
        <v>140</v>
      </c>
      <c r="WCJ113" t="s">
        <v>140</v>
      </c>
      <c r="WCK113" t="s">
        <v>140</v>
      </c>
      <c r="WCL113" t="s">
        <v>140</v>
      </c>
      <c r="WCM113" t="s">
        <v>140</v>
      </c>
      <c r="WCN113" t="s">
        <v>140</v>
      </c>
      <c r="WCO113" t="s">
        <v>140</v>
      </c>
      <c r="WCP113" t="s">
        <v>140</v>
      </c>
      <c r="WCQ113" t="s">
        <v>140</v>
      </c>
      <c r="WCR113" t="s">
        <v>140</v>
      </c>
      <c r="WCS113" t="s">
        <v>140</v>
      </c>
      <c r="WCT113" t="s">
        <v>140</v>
      </c>
      <c r="WCU113" t="s">
        <v>140</v>
      </c>
      <c r="WCV113" t="s">
        <v>140</v>
      </c>
      <c r="WCW113" t="s">
        <v>140</v>
      </c>
      <c r="WCX113" t="s">
        <v>140</v>
      </c>
      <c r="WCY113" t="s">
        <v>140</v>
      </c>
      <c r="WCZ113" t="s">
        <v>140</v>
      </c>
      <c r="WDA113" t="s">
        <v>140</v>
      </c>
      <c r="WDB113" t="s">
        <v>140</v>
      </c>
      <c r="WDC113" t="s">
        <v>140</v>
      </c>
      <c r="WDD113" t="s">
        <v>140</v>
      </c>
      <c r="WDE113" t="s">
        <v>140</v>
      </c>
      <c r="WDF113" t="s">
        <v>140</v>
      </c>
      <c r="WDG113" t="s">
        <v>140</v>
      </c>
      <c r="WDH113" t="s">
        <v>140</v>
      </c>
      <c r="WDI113" t="s">
        <v>140</v>
      </c>
      <c r="WDJ113" t="s">
        <v>140</v>
      </c>
      <c r="WDK113" t="s">
        <v>140</v>
      </c>
      <c r="WDL113" t="s">
        <v>140</v>
      </c>
      <c r="WDM113" t="s">
        <v>140</v>
      </c>
      <c r="WDN113" t="s">
        <v>140</v>
      </c>
      <c r="WDO113" t="s">
        <v>140</v>
      </c>
      <c r="WDP113" t="s">
        <v>140</v>
      </c>
      <c r="WDQ113" t="s">
        <v>140</v>
      </c>
      <c r="WDR113" t="s">
        <v>140</v>
      </c>
      <c r="WDS113" t="s">
        <v>140</v>
      </c>
      <c r="WDT113" t="s">
        <v>140</v>
      </c>
      <c r="WDU113" t="s">
        <v>140</v>
      </c>
      <c r="WDV113" t="s">
        <v>140</v>
      </c>
      <c r="WDW113" t="s">
        <v>140</v>
      </c>
      <c r="WDX113" t="s">
        <v>140</v>
      </c>
      <c r="WDY113" t="s">
        <v>140</v>
      </c>
      <c r="WDZ113" t="s">
        <v>140</v>
      </c>
      <c r="WEA113" t="s">
        <v>140</v>
      </c>
      <c r="WEB113" t="s">
        <v>140</v>
      </c>
      <c r="WEC113" t="s">
        <v>140</v>
      </c>
      <c r="WED113" t="s">
        <v>140</v>
      </c>
      <c r="WEE113" t="s">
        <v>140</v>
      </c>
      <c r="WEF113" t="s">
        <v>140</v>
      </c>
      <c r="WEG113" t="s">
        <v>140</v>
      </c>
      <c r="WEH113" t="s">
        <v>140</v>
      </c>
      <c r="WEI113" t="s">
        <v>140</v>
      </c>
      <c r="WEJ113" t="s">
        <v>140</v>
      </c>
      <c r="WEK113" t="s">
        <v>140</v>
      </c>
      <c r="WEL113" t="s">
        <v>140</v>
      </c>
      <c r="WEM113" t="s">
        <v>140</v>
      </c>
      <c r="WEN113" t="s">
        <v>140</v>
      </c>
      <c r="WEO113" t="s">
        <v>140</v>
      </c>
      <c r="WEP113" t="s">
        <v>140</v>
      </c>
      <c r="WEQ113" t="s">
        <v>140</v>
      </c>
      <c r="WER113" t="s">
        <v>140</v>
      </c>
      <c r="WES113" t="s">
        <v>140</v>
      </c>
      <c r="WET113" t="s">
        <v>140</v>
      </c>
      <c r="WEU113" t="s">
        <v>140</v>
      </c>
      <c r="WEV113" t="s">
        <v>140</v>
      </c>
      <c r="WEW113" t="s">
        <v>140</v>
      </c>
      <c r="WEX113" t="s">
        <v>140</v>
      </c>
      <c r="WEY113" t="s">
        <v>140</v>
      </c>
      <c r="WEZ113" t="s">
        <v>140</v>
      </c>
      <c r="WFA113" t="s">
        <v>140</v>
      </c>
      <c r="WFB113" t="s">
        <v>140</v>
      </c>
      <c r="WFC113" t="s">
        <v>140</v>
      </c>
      <c r="WFD113" t="s">
        <v>140</v>
      </c>
      <c r="WFE113" t="s">
        <v>140</v>
      </c>
      <c r="WFF113" t="s">
        <v>140</v>
      </c>
      <c r="WFG113" t="s">
        <v>140</v>
      </c>
      <c r="WFH113" t="s">
        <v>140</v>
      </c>
      <c r="WFI113" t="s">
        <v>140</v>
      </c>
      <c r="WFJ113" t="s">
        <v>140</v>
      </c>
      <c r="WFK113" t="s">
        <v>140</v>
      </c>
      <c r="WFL113" t="s">
        <v>140</v>
      </c>
      <c r="WFM113" t="s">
        <v>140</v>
      </c>
      <c r="WFN113" t="s">
        <v>140</v>
      </c>
      <c r="WFO113" t="s">
        <v>140</v>
      </c>
      <c r="WFP113" t="s">
        <v>140</v>
      </c>
      <c r="WFQ113" t="s">
        <v>140</v>
      </c>
      <c r="WFR113" t="s">
        <v>140</v>
      </c>
      <c r="WFS113" t="s">
        <v>140</v>
      </c>
      <c r="WFT113" t="s">
        <v>140</v>
      </c>
      <c r="WFU113" t="s">
        <v>140</v>
      </c>
      <c r="WFV113" t="s">
        <v>140</v>
      </c>
      <c r="WFW113" t="s">
        <v>140</v>
      </c>
      <c r="WFX113" t="s">
        <v>140</v>
      </c>
      <c r="WFY113" t="s">
        <v>140</v>
      </c>
      <c r="WFZ113" t="s">
        <v>140</v>
      </c>
      <c r="WGA113" t="s">
        <v>140</v>
      </c>
      <c r="WGB113" t="s">
        <v>140</v>
      </c>
      <c r="WGC113" t="s">
        <v>140</v>
      </c>
      <c r="WGD113" t="s">
        <v>140</v>
      </c>
      <c r="WGE113" t="s">
        <v>140</v>
      </c>
      <c r="WGF113" t="s">
        <v>140</v>
      </c>
      <c r="WGG113" t="s">
        <v>140</v>
      </c>
      <c r="WGH113" t="s">
        <v>140</v>
      </c>
      <c r="WGI113" t="s">
        <v>140</v>
      </c>
      <c r="WGJ113" t="s">
        <v>140</v>
      </c>
      <c r="WGK113" t="s">
        <v>140</v>
      </c>
      <c r="WGL113" t="s">
        <v>140</v>
      </c>
      <c r="WGM113" t="s">
        <v>140</v>
      </c>
      <c r="WGN113" t="s">
        <v>140</v>
      </c>
      <c r="WGO113" t="s">
        <v>140</v>
      </c>
      <c r="WGP113" t="s">
        <v>140</v>
      </c>
      <c r="WGQ113" t="s">
        <v>140</v>
      </c>
      <c r="WGR113" t="s">
        <v>140</v>
      </c>
      <c r="WGS113" t="s">
        <v>140</v>
      </c>
      <c r="WGT113" t="s">
        <v>140</v>
      </c>
      <c r="WGU113" t="s">
        <v>140</v>
      </c>
      <c r="WGV113" t="s">
        <v>140</v>
      </c>
      <c r="WGW113" t="s">
        <v>140</v>
      </c>
      <c r="WGX113" t="s">
        <v>140</v>
      </c>
      <c r="WGY113" t="s">
        <v>140</v>
      </c>
      <c r="WGZ113" t="s">
        <v>140</v>
      </c>
      <c r="WHA113" t="s">
        <v>140</v>
      </c>
      <c r="WHB113" t="s">
        <v>140</v>
      </c>
      <c r="WHC113" t="s">
        <v>140</v>
      </c>
      <c r="WHD113" t="s">
        <v>140</v>
      </c>
      <c r="WHE113" t="s">
        <v>140</v>
      </c>
      <c r="WHF113" t="s">
        <v>140</v>
      </c>
      <c r="WHG113" t="s">
        <v>140</v>
      </c>
      <c r="WHH113" t="s">
        <v>140</v>
      </c>
      <c r="WHI113" t="s">
        <v>140</v>
      </c>
      <c r="WHJ113" t="s">
        <v>140</v>
      </c>
      <c r="WHK113" t="s">
        <v>140</v>
      </c>
      <c r="WHL113" t="s">
        <v>140</v>
      </c>
      <c r="WHM113" t="s">
        <v>140</v>
      </c>
      <c r="WHN113" t="s">
        <v>140</v>
      </c>
      <c r="WHO113" t="s">
        <v>140</v>
      </c>
      <c r="WHP113" t="s">
        <v>140</v>
      </c>
      <c r="WHQ113" t="s">
        <v>140</v>
      </c>
      <c r="WHR113" t="s">
        <v>140</v>
      </c>
      <c r="WHS113" t="s">
        <v>140</v>
      </c>
      <c r="WHT113" t="s">
        <v>140</v>
      </c>
      <c r="WHU113" t="s">
        <v>140</v>
      </c>
      <c r="WHV113" t="s">
        <v>140</v>
      </c>
      <c r="WHW113" t="s">
        <v>140</v>
      </c>
      <c r="WHX113" t="s">
        <v>140</v>
      </c>
      <c r="WHY113" t="s">
        <v>140</v>
      </c>
      <c r="WHZ113" t="s">
        <v>140</v>
      </c>
      <c r="WIA113" t="s">
        <v>140</v>
      </c>
      <c r="WIB113" t="s">
        <v>140</v>
      </c>
      <c r="WIC113" t="s">
        <v>140</v>
      </c>
      <c r="WID113" t="s">
        <v>140</v>
      </c>
      <c r="WIE113" t="s">
        <v>140</v>
      </c>
      <c r="WIF113" t="s">
        <v>140</v>
      </c>
      <c r="WIG113" t="s">
        <v>140</v>
      </c>
      <c r="WIH113" t="s">
        <v>140</v>
      </c>
      <c r="WII113" t="s">
        <v>140</v>
      </c>
      <c r="WIJ113" t="s">
        <v>140</v>
      </c>
      <c r="WIK113" t="s">
        <v>140</v>
      </c>
      <c r="WIL113" t="s">
        <v>140</v>
      </c>
      <c r="WIM113" t="s">
        <v>140</v>
      </c>
      <c r="WIN113" t="s">
        <v>140</v>
      </c>
      <c r="WIO113" t="s">
        <v>140</v>
      </c>
      <c r="WIP113" t="s">
        <v>140</v>
      </c>
      <c r="WIQ113" t="s">
        <v>140</v>
      </c>
      <c r="WIR113" t="s">
        <v>140</v>
      </c>
      <c r="WIS113" t="s">
        <v>140</v>
      </c>
      <c r="WIT113" t="s">
        <v>140</v>
      </c>
      <c r="WIU113" t="s">
        <v>140</v>
      </c>
      <c r="WIV113" t="s">
        <v>140</v>
      </c>
      <c r="WIW113" t="s">
        <v>140</v>
      </c>
      <c r="WIX113" t="s">
        <v>140</v>
      </c>
      <c r="WIY113" t="s">
        <v>140</v>
      </c>
      <c r="WIZ113" t="s">
        <v>140</v>
      </c>
      <c r="WJA113" t="s">
        <v>140</v>
      </c>
      <c r="WJB113" t="s">
        <v>140</v>
      </c>
      <c r="WJC113" t="s">
        <v>140</v>
      </c>
      <c r="WJD113" t="s">
        <v>140</v>
      </c>
      <c r="WJE113" t="s">
        <v>140</v>
      </c>
      <c r="WJF113" t="s">
        <v>140</v>
      </c>
      <c r="WJG113" t="s">
        <v>140</v>
      </c>
      <c r="WJH113" t="s">
        <v>140</v>
      </c>
      <c r="WJI113" t="s">
        <v>140</v>
      </c>
      <c r="WJJ113" t="s">
        <v>140</v>
      </c>
      <c r="WJK113" t="s">
        <v>140</v>
      </c>
      <c r="WJL113" t="s">
        <v>140</v>
      </c>
      <c r="WJM113" t="s">
        <v>140</v>
      </c>
      <c r="WJN113" t="s">
        <v>140</v>
      </c>
      <c r="WJO113" t="s">
        <v>140</v>
      </c>
      <c r="WJP113" t="s">
        <v>140</v>
      </c>
      <c r="WJQ113" t="s">
        <v>140</v>
      </c>
      <c r="WJR113" t="s">
        <v>140</v>
      </c>
      <c r="WJS113" t="s">
        <v>140</v>
      </c>
      <c r="WJT113" t="s">
        <v>140</v>
      </c>
      <c r="WJU113" t="s">
        <v>140</v>
      </c>
      <c r="WJV113" t="s">
        <v>140</v>
      </c>
      <c r="WJW113" t="s">
        <v>140</v>
      </c>
      <c r="WJX113" t="s">
        <v>140</v>
      </c>
      <c r="WJY113" t="s">
        <v>140</v>
      </c>
      <c r="WJZ113" t="s">
        <v>140</v>
      </c>
      <c r="WKA113" t="s">
        <v>140</v>
      </c>
      <c r="WKB113" t="s">
        <v>140</v>
      </c>
      <c r="WKC113" t="s">
        <v>140</v>
      </c>
      <c r="WKD113" t="s">
        <v>140</v>
      </c>
      <c r="WKE113" t="s">
        <v>140</v>
      </c>
      <c r="WKF113" t="s">
        <v>140</v>
      </c>
      <c r="WKG113" t="s">
        <v>140</v>
      </c>
      <c r="WKH113" t="s">
        <v>140</v>
      </c>
      <c r="WKI113" t="s">
        <v>140</v>
      </c>
      <c r="WKJ113" t="s">
        <v>140</v>
      </c>
      <c r="WKK113" t="s">
        <v>140</v>
      </c>
      <c r="WKL113" t="s">
        <v>140</v>
      </c>
      <c r="WKM113" t="s">
        <v>140</v>
      </c>
      <c r="WKN113" t="s">
        <v>140</v>
      </c>
      <c r="WKO113" t="s">
        <v>140</v>
      </c>
      <c r="WKP113" t="s">
        <v>140</v>
      </c>
      <c r="WKQ113" t="s">
        <v>140</v>
      </c>
      <c r="WKR113" t="s">
        <v>140</v>
      </c>
      <c r="WKS113" t="s">
        <v>140</v>
      </c>
      <c r="WKT113" t="s">
        <v>140</v>
      </c>
      <c r="WKU113" t="s">
        <v>140</v>
      </c>
      <c r="WKV113" t="s">
        <v>140</v>
      </c>
      <c r="WKW113" t="s">
        <v>140</v>
      </c>
      <c r="WKX113" t="s">
        <v>140</v>
      </c>
      <c r="WKY113" t="s">
        <v>140</v>
      </c>
      <c r="WKZ113" t="s">
        <v>140</v>
      </c>
      <c r="WLA113" t="s">
        <v>140</v>
      </c>
      <c r="WLB113" t="s">
        <v>140</v>
      </c>
      <c r="WLC113" t="s">
        <v>140</v>
      </c>
      <c r="WLD113" t="s">
        <v>140</v>
      </c>
      <c r="WLE113" t="s">
        <v>140</v>
      </c>
      <c r="WLF113" t="s">
        <v>140</v>
      </c>
      <c r="WLG113" t="s">
        <v>140</v>
      </c>
      <c r="WLH113" t="s">
        <v>140</v>
      </c>
      <c r="WLI113" t="s">
        <v>140</v>
      </c>
      <c r="WLJ113" t="s">
        <v>140</v>
      </c>
      <c r="WLK113" t="s">
        <v>140</v>
      </c>
      <c r="WLL113" t="s">
        <v>140</v>
      </c>
      <c r="WLM113" t="s">
        <v>140</v>
      </c>
      <c r="WLN113" t="s">
        <v>140</v>
      </c>
      <c r="WLO113" t="s">
        <v>140</v>
      </c>
      <c r="WLP113" t="s">
        <v>140</v>
      </c>
      <c r="WLQ113" t="s">
        <v>140</v>
      </c>
      <c r="WLR113" t="s">
        <v>140</v>
      </c>
      <c r="WLS113" t="s">
        <v>140</v>
      </c>
      <c r="WLT113" t="s">
        <v>140</v>
      </c>
      <c r="WLU113" t="s">
        <v>140</v>
      </c>
      <c r="WLV113" t="s">
        <v>140</v>
      </c>
      <c r="WLW113" t="s">
        <v>140</v>
      </c>
      <c r="WLX113" t="s">
        <v>140</v>
      </c>
      <c r="WLY113" t="s">
        <v>140</v>
      </c>
      <c r="WLZ113" t="s">
        <v>140</v>
      </c>
      <c r="WMA113" t="s">
        <v>140</v>
      </c>
      <c r="WMB113" t="s">
        <v>140</v>
      </c>
      <c r="WMC113" t="s">
        <v>140</v>
      </c>
      <c r="WMD113" t="s">
        <v>140</v>
      </c>
      <c r="WME113" t="s">
        <v>140</v>
      </c>
      <c r="WMF113" t="s">
        <v>140</v>
      </c>
      <c r="WMG113" t="s">
        <v>140</v>
      </c>
      <c r="WMH113" t="s">
        <v>140</v>
      </c>
      <c r="WMI113" t="s">
        <v>140</v>
      </c>
      <c r="WMJ113" t="s">
        <v>140</v>
      </c>
      <c r="WMK113" t="s">
        <v>140</v>
      </c>
      <c r="WML113" t="s">
        <v>140</v>
      </c>
      <c r="WMM113" t="s">
        <v>140</v>
      </c>
      <c r="WMN113" t="s">
        <v>140</v>
      </c>
      <c r="WMO113" t="s">
        <v>140</v>
      </c>
      <c r="WMP113" t="s">
        <v>140</v>
      </c>
      <c r="WMQ113" t="s">
        <v>140</v>
      </c>
      <c r="WMR113" t="s">
        <v>140</v>
      </c>
      <c r="WMS113" t="s">
        <v>140</v>
      </c>
      <c r="WMT113" t="s">
        <v>140</v>
      </c>
      <c r="WMU113" t="s">
        <v>140</v>
      </c>
      <c r="WMV113" t="s">
        <v>140</v>
      </c>
      <c r="WMW113" t="s">
        <v>140</v>
      </c>
      <c r="WMX113" t="s">
        <v>140</v>
      </c>
      <c r="WMY113" t="s">
        <v>140</v>
      </c>
      <c r="WMZ113" t="s">
        <v>140</v>
      </c>
      <c r="WNA113" t="s">
        <v>140</v>
      </c>
      <c r="WNB113" t="s">
        <v>140</v>
      </c>
      <c r="WNC113" t="s">
        <v>140</v>
      </c>
      <c r="WND113" t="s">
        <v>140</v>
      </c>
      <c r="WNE113" t="s">
        <v>140</v>
      </c>
      <c r="WNF113" t="s">
        <v>140</v>
      </c>
      <c r="WNG113" t="s">
        <v>140</v>
      </c>
      <c r="WNH113" t="s">
        <v>140</v>
      </c>
      <c r="WNI113" t="s">
        <v>140</v>
      </c>
      <c r="WNJ113" t="s">
        <v>140</v>
      </c>
      <c r="WNK113" t="s">
        <v>140</v>
      </c>
      <c r="WNL113" t="s">
        <v>140</v>
      </c>
      <c r="WNM113" t="s">
        <v>140</v>
      </c>
      <c r="WNN113" t="s">
        <v>140</v>
      </c>
      <c r="WNO113" t="s">
        <v>140</v>
      </c>
      <c r="WNP113" t="s">
        <v>140</v>
      </c>
      <c r="WNQ113" t="s">
        <v>140</v>
      </c>
      <c r="WNR113" t="s">
        <v>140</v>
      </c>
      <c r="WNS113" t="s">
        <v>140</v>
      </c>
      <c r="WNT113" t="s">
        <v>140</v>
      </c>
      <c r="WNU113" t="s">
        <v>140</v>
      </c>
      <c r="WNV113" t="s">
        <v>140</v>
      </c>
      <c r="WNW113" t="s">
        <v>140</v>
      </c>
      <c r="WNX113" t="s">
        <v>140</v>
      </c>
      <c r="WNY113" t="s">
        <v>140</v>
      </c>
      <c r="WNZ113" t="s">
        <v>140</v>
      </c>
      <c r="WOA113" t="s">
        <v>140</v>
      </c>
      <c r="WOB113" t="s">
        <v>140</v>
      </c>
      <c r="WOC113" t="s">
        <v>140</v>
      </c>
      <c r="WOD113" t="s">
        <v>140</v>
      </c>
      <c r="WOE113" t="s">
        <v>140</v>
      </c>
      <c r="WOF113" t="s">
        <v>140</v>
      </c>
      <c r="WOG113" t="s">
        <v>140</v>
      </c>
      <c r="WOH113" t="s">
        <v>140</v>
      </c>
      <c r="WOI113" t="s">
        <v>140</v>
      </c>
      <c r="WOJ113" t="s">
        <v>140</v>
      </c>
      <c r="WOK113" t="s">
        <v>140</v>
      </c>
      <c r="WOL113" t="s">
        <v>140</v>
      </c>
      <c r="WOM113" t="s">
        <v>140</v>
      </c>
      <c r="WON113" t="s">
        <v>140</v>
      </c>
      <c r="WOO113" t="s">
        <v>140</v>
      </c>
      <c r="WOP113" t="s">
        <v>140</v>
      </c>
      <c r="WOQ113" t="s">
        <v>140</v>
      </c>
      <c r="WOR113" t="s">
        <v>140</v>
      </c>
      <c r="WOS113" t="s">
        <v>140</v>
      </c>
      <c r="WOT113" t="s">
        <v>140</v>
      </c>
      <c r="WOU113" t="s">
        <v>140</v>
      </c>
      <c r="WOV113" t="s">
        <v>140</v>
      </c>
      <c r="WOW113" t="s">
        <v>140</v>
      </c>
      <c r="WOX113" t="s">
        <v>140</v>
      </c>
      <c r="WOY113" t="s">
        <v>140</v>
      </c>
      <c r="WOZ113" t="s">
        <v>140</v>
      </c>
      <c r="WPA113" t="s">
        <v>140</v>
      </c>
      <c r="WPB113" t="s">
        <v>140</v>
      </c>
      <c r="WPC113" t="s">
        <v>140</v>
      </c>
      <c r="WPD113" t="s">
        <v>140</v>
      </c>
      <c r="WPE113" t="s">
        <v>140</v>
      </c>
      <c r="WPF113" t="s">
        <v>140</v>
      </c>
      <c r="WPG113" t="s">
        <v>140</v>
      </c>
      <c r="WPH113" t="s">
        <v>140</v>
      </c>
      <c r="WPI113" t="s">
        <v>140</v>
      </c>
      <c r="WPJ113" t="s">
        <v>140</v>
      </c>
      <c r="WPK113" t="s">
        <v>140</v>
      </c>
      <c r="WPL113" t="s">
        <v>140</v>
      </c>
      <c r="WPM113" t="s">
        <v>140</v>
      </c>
      <c r="WPN113" t="s">
        <v>140</v>
      </c>
      <c r="WPO113" t="s">
        <v>140</v>
      </c>
      <c r="WPP113" t="s">
        <v>140</v>
      </c>
      <c r="WPQ113" t="s">
        <v>140</v>
      </c>
      <c r="WPR113" t="s">
        <v>140</v>
      </c>
      <c r="WPS113" t="s">
        <v>140</v>
      </c>
      <c r="WPT113" t="s">
        <v>140</v>
      </c>
      <c r="WPU113" t="s">
        <v>140</v>
      </c>
      <c r="WPV113" t="s">
        <v>140</v>
      </c>
      <c r="WPW113" t="s">
        <v>140</v>
      </c>
      <c r="WPX113" t="s">
        <v>140</v>
      </c>
      <c r="WPY113" t="s">
        <v>140</v>
      </c>
      <c r="WPZ113" t="s">
        <v>140</v>
      </c>
      <c r="WQA113" t="s">
        <v>140</v>
      </c>
      <c r="WQB113" t="s">
        <v>140</v>
      </c>
      <c r="WQC113" t="s">
        <v>140</v>
      </c>
      <c r="WQD113" t="s">
        <v>140</v>
      </c>
      <c r="WQE113" t="s">
        <v>140</v>
      </c>
      <c r="WQF113" t="s">
        <v>140</v>
      </c>
      <c r="WQG113" t="s">
        <v>140</v>
      </c>
      <c r="WQH113" t="s">
        <v>140</v>
      </c>
      <c r="WQI113" t="s">
        <v>140</v>
      </c>
      <c r="WQJ113" t="s">
        <v>140</v>
      </c>
      <c r="WQK113" t="s">
        <v>140</v>
      </c>
      <c r="WQL113" t="s">
        <v>140</v>
      </c>
      <c r="WQM113" t="s">
        <v>140</v>
      </c>
      <c r="WQN113" t="s">
        <v>140</v>
      </c>
      <c r="WQO113" t="s">
        <v>140</v>
      </c>
      <c r="WQP113" t="s">
        <v>140</v>
      </c>
      <c r="WQQ113" t="s">
        <v>140</v>
      </c>
      <c r="WQR113" t="s">
        <v>140</v>
      </c>
      <c r="WQS113" t="s">
        <v>140</v>
      </c>
      <c r="WQT113" t="s">
        <v>140</v>
      </c>
      <c r="WQU113" t="s">
        <v>140</v>
      </c>
      <c r="WQV113" t="s">
        <v>140</v>
      </c>
      <c r="WQW113" t="s">
        <v>140</v>
      </c>
      <c r="WQX113" t="s">
        <v>140</v>
      </c>
      <c r="WQY113" t="s">
        <v>140</v>
      </c>
      <c r="WQZ113" t="s">
        <v>140</v>
      </c>
      <c r="WRA113" t="s">
        <v>140</v>
      </c>
      <c r="WRB113" t="s">
        <v>140</v>
      </c>
      <c r="WRC113" t="s">
        <v>140</v>
      </c>
      <c r="WRD113" t="s">
        <v>140</v>
      </c>
      <c r="WRE113" t="s">
        <v>140</v>
      </c>
      <c r="WRF113" t="s">
        <v>140</v>
      </c>
      <c r="WRG113" t="s">
        <v>140</v>
      </c>
      <c r="WRH113" t="s">
        <v>140</v>
      </c>
      <c r="WRI113" t="s">
        <v>140</v>
      </c>
      <c r="WRJ113" t="s">
        <v>140</v>
      </c>
      <c r="WRK113" t="s">
        <v>140</v>
      </c>
      <c r="WRL113" t="s">
        <v>140</v>
      </c>
      <c r="WRM113" t="s">
        <v>140</v>
      </c>
      <c r="WRN113" t="s">
        <v>140</v>
      </c>
      <c r="WRO113" t="s">
        <v>140</v>
      </c>
      <c r="WRP113" t="s">
        <v>140</v>
      </c>
      <c r="WRQ113" t="s">
        <v>140</v>
      </c>
      <c r="WRR113" t="s">
        <v>140</v>
      </c>
      <c r="WRS113" t="s">
        <v>140</v>
      </c>
      <c r="WRT113" t="s">
        <v>140</v>
      </c>
      <c r="WRU113" t="s">
        <v>140</v>
      </c>
      <c r="WRV113" t="s">
        <v>140</v>
      </c>
      <c r="WRW113" t="s">
        <v>140</v>
      </c>
      <c r="WRX113" t="s">
        <v>140</v>
      </c>
      <c r="WRY113" t="s">
        <v>140</v>
      </c>
      <c r="WRZ113" t="s">
        <v>140</v>
      </c>
      <c r="WSA113" t="s">
        <v>140</v>
      </c>
      <c r="WSB113" t="s">
        <v>140</v>
      </c>
      <c r="WSC113" t="s">
        <v>140</v>
      </c>
      <c r="WSD113" t="s">
        <v>140</v>
      </c>
      <c r="WSE113" t="s">
        <v>140</v>
      </c>
      <c r="WSF113" t="s">
        <v>140</v>
      </c>
      <c r="WSG113" t="s">
        <v>140</v>
      </c>
      <c r="WSH113" t="s">
        <v>140</v>
      </c>
      <c r="WSI113" t="s">
        <v>140</v>
      </c>
      <c r="WSJ113" t="s">
        <v>140</v>
      </c>
      <c r="WSK113" t="s">
        <v>140</v>
      </c>
      <c r="WSL113" t="s">
        <v>140</v>
      </c>
      <c r="WSM113" t="s">
        <v>140</v>
      </c>
      <c r="WSN113" t="s">
        <v>140</v>
      </c>
      <c r="WSO113" t="s">
        <v>140</v>
      </c>
      <c r="WSP113" t="s">
        <v>140</v>
      </c>
      <c r="WSQ113" t="s">
        <v>140</v>
      </c>
      <c r="WSR113" t="s">
        <v>140</v>
      </c>
      <c r="WSS113" t="s">
        <v>140</v>
      </c>
      <c r="WST113" t="s">
        <v>140</v>
      </c>
      <c r="WSU113" t="s">
        <v>140</v>
      </c>
      <c r="WSV113" t="s">
        <v>140</v>
      </c>
      <c r="WSW113" t="s">
        <v>140</v>
      </c>
      <c r="WSX113" t="s">
        <v>140</v>
      </c>
      <c r="WSY113" t="s">
        <v>140</v>
      </c>
      <c r="WSZ113" t="s">
        <v>140</v>
      </c>
      <c r="WTA113" t="s">
        <v>140</v>
      </c>
      <c r="WTB113" t="s">
        <v>140</v>
      </c>
      <c r="WTC113" t="s">
        <v>140</v>
      </c>
      <c r="WTD113" t="s">
        <v>140</v>
      </c>
      <c r="WTE113" t="s">
        <v>140</v>
      </c>
      <c r="WTF113" t="s">
        <v>140</v>
      </c>
      <c r="WTG113" t="s">
        <v>140</v>
      </c>
      <c r="WTH113" t="s">
        <v>140</v>
      </c>
      <c r="WTI113" t="s">
        <v>140</v>
      </c>
      <c r="WTJ113" t="s">
        <v>140</v>
      </c>
      <c r="WTK113" t="s">
        <v>140</v>
      </c>
      <c r="WTL113" t="s">
        <v>140</v>
      </c>
      <c r="WTM113" t="s">
        <v>140</v>
      </c>
      <c r="WTN113" t="s">
        <v>140</v>
      </c>
      <c r="WTO113" t="s">
        <v>140</v>
      </c>
      <c r="WTP113" t="s">
        <v>140</v>
      </c>
      <c r="WTQ113" t="s">
        <v>140</v>
      </c>
      <c r="WTR113" t="s">
        <v>140</v>
      </c>
      <c r="WTS113" t="s">
        <v>140</v>
      </c>
      <c r="WTT113" t="s">
        <v>140</v>
      </c>
      <c r="WTU113" t="s">
        <v>140</v>
      </c>
      <c r="WTV113" t="s">
        <v>140</v>
      </c>
      <c r="WTW113" t="s">
        <v>140</v>
      </c>
      <c r="WTX113" t="s">
        <v>140</v>
      </c>
      <c r="WTY113" t="s">
        <v>140</v>
      </c>
      <c r="WTZ113" t="s">
        <v>140</v>
      </c>
      <c r="WUA113" t="s">
        <v>140</v>
      </c>
      <c r="WUB113" t="s">
        <v>140</v>
      </c>
      <c r="WUC113" t="s">
        <v>140</v>
      </c>
      <c r="WUD113" t="s">
        <v>140</v>
      </c>
      <c r="WUE113" t="s">
        <v>140</v>
      </c>
      <c r="WUF113" t="s">
        <v>140</v>
      </c>
      <c r="WUG113" t="s">
        <v>140</v>
      </c>
      <c r="WUH113" t="s">
        <v>140</v>
      </c>
      <c r="WUI113" t="s">
        <v>140</v>
      </c>
      <c r="WUJ113" t="s">
        <v>140</v>
      </c>
      <c r="WUK113" t="s">
        <v>140</v>
      </c>
      <c r="WUL113" t="s">
        <v>140</v>
      </c>
      <c r="WUM113" t="s">
        <v>140</v>
      </c>
      <c r="WUN113" t="s">
        <v>140</v>
      </c>
      <c r="WUO113" t="s">
        <v>140</v>
      </c>
      <c r="WUP113" t="s">
        <v>140</v>
      </c>
      <c r="WUQ113" t="s">
        <v>140</v>
      </c>
      <c r="WUR113" t="s">
        <v>140</v>
      </c>
      <c r="WUS113" t="s">
        <v>140</v>
      </c>
      <c r="WUT113" t="s">
        <v>140</v>
      </c>
      <c r="WUU113" t="s">
        <v>140</v>
      </c>
      <c r="WUV113" t="s">
        <v>140</v>
      </c>
      <c r="WUW113" t="s">
        <v>140</v>
      </c>
      <c r="WUX113" t="s">
        <v>140</v>
      </c>
      <c r="WUY113" t="s">
        <v>140</v>
      </c>
      <c r="WUZ113" t="s">
        <v>140</v>
      </c>
      <c r="WVA113" t="s">
        <v>140</v>
      </c>
      <c r="WVB113" t="s">
        <v>140</v>
      </c>
      <c r="WVC113" t="s">
        <v>140</v>
      </c>
      <c r="WVD113" t="s">
        <v>140</v>
      </c>
      <c r="WVE113" t="s">
        <v>140</v>
      </c>
      <c r="WVF113" t="s">
        <v>140</v>
      </c>
      <c r="WVG113" t="s">
        <v>140</v>
      </c>
      <c r="WVH113" t="s">
        <v>140</v>
      </c>
      <c r="WVI113" t="s">
        <v>140</v>
      </c>
      <c r="WVJ113" t="s">
        <v>140</v>
      </c>
      <c r="WVK113" t="s">
        <v>140</v>
      </c>
      <c r="WVL113" t="s">
        <v>140</v>
      </c>
      <c r="WVM113" t="s">
        <v>140</v>
      </c>
      <c r="WVN113" t="s">
        <v>140</v>
      </c>
      <c r="WVO113" t="s">
        <v>140</v>
      </c>
      <c r="WVP113" t="s">
        <v>140</v>
      </c>
      <c r="WVQ113" t="s">
        <v>140</v>
      </c>
      <c r="WVR113" t="s">
        <v>140</v>
      </c>
      <c r="WVS113" t="s">
        <v>140</v>
      </c>
      <c r="WVT113" t="s">
        <v>140</v>
      </c>
      <c r="WVU113" t="s">
        <v>140</v>
      </c>
      <c r="WVV113" t="s">
        <v>140</v>
      </c>
      <c r="WVW113" t="s">
        <v>140</v>
      </c>
      <c r="WVX113" t="s">
        <v>140</v>
      </c>
      <c r="WVY113" t="s">
        <v>140</v>
      </c>
      <c r="WVZ113" t="s">
        <v>140</v>
      </c>
      <c r="WWA113" t="s">
        <v>140</v>
      </c>
      <c r="WWB113" t="s">
        <v>140</v>
      </c>
      <c r="WWC113" t="s">
        <v>140</v>
      </c>
      <c r="WWD113" t="s">
        <v>140</v>
      </c>
      <c r="WWE113" t="s">
        <v>140</v>
      </c>
      <c r="WWF113" t="s">
        <v>140</v>
      </c>
      <c r="WWG113" t="s">
        <v>140</v>
      </c>
      <c r="WWH113" t="s">
        <v>140</v>
      </c>
      <c r="WWI113" t="s">
        <v>140</v>
      </c>
      <c r="WWJ113" t="s">
        <v>140</v>
      </c>
      <c r="WWK113" t="s">
        <v>140</v>
      </c>
      <c r="WWL113" t="s">
        <v>140</v>
      </c>
      <c r="WWM113" t="s">
        <v>140</v>
      </c>
      <c r="WWN113" t="s">
        <v>140</v>
      </c>
      <c r="WWO113" t="s">
        <v>140</v>
      </c>
      <c r="WWP113" t="s">
        <v>140</v>
      </c>
      <c r="WWQ113" t="s">
        <v>140</v>
      </c>
      <c r="WWR113" t="s">
        <v>140</v>
      </c>
      <c r="WWS113" t="s">
        <v>140</v>
      </c>
      <c r="WWT113" t="s">
        <v>140</v>
      </c>
      <c r="WWU113" t="s">
        <v>140</v>
      </c>
      <c r="WWV113" t="s">
        <v>140</v>
      </c>
      <c r="WWW113" t="s">
        <v>140</v>
      </c>
      <c r="WWX113" t="s">
        <v>140</v>
      </c>
      <c r="WWY113" t="s">
        <v>140</v>
      </c>
      <c r="WWZ113" t="s">
        <v>140</v>
      </c>
      <c r="WXA113" t="s">
        <v>140</v>
      </c>
      <c r="WXB113" t="s">
        <v>140</v>
      </c>
      <c r="WXC113" t="s">
        <v>140</v>
      </c>
      <c r="WXD113" t="s">
        <v>140</v>
      </c>
      <c r="WXE113" t="s">
        <v>140</v>
      </c>
      <c r="WXF113" t="s">
        <v>140</v>
      </c>
      <c r="WXG113" t="s">
        <v>140</v>
      </c>
      <c r="WXH113" t="s">
        <v>140</v>
      </c>
      <c r="WXI113" t="s">
        <v>140</v>
      </c>
      <c r="WXJ113" t="s">
        <v>140</v>
      </c>
      <c r="WXK113" t="s">
        <v>140</v>
      </c>
      <c r="WXL113" t="s">
        <v>140</v>
      </c>
      <c r="WXM113" t="s">
        <v>140</v>
      </c>
      <c r="WXN113" t="s">
        <v>140</v>
      </c>
      <c r="WXO113" t="s">
        <v>140</v>
      </c>
      <c r="WXP113" t="s">
        <v>140</v>
      </c>
      <c r="WXQ113" t="s">
        <v>140</v>
      </c>
      <c r="WXR113" t="s">
        <v>140</v>
      </c>
      <c r="WXS113" t="s">
        <v>140</v>
      </c>
      <c r="WXT113" t="s">
        <v>140</v>
      </c>
      <c r="WXU113" t="s">
        <v>140</v>
      </c>
      <c r="WXV113" t="s">
        <v>140</v>
      </c>
      <c r="WXW113" t="s">
        <v>140</v>
      </c>
      <c r="WXX113" t="s">
        <v>140</v>
      </c>
      <c r="WXY113" t="s">
        <v>140</v>
      </c>
      <c r="WXZ113" t="s">
        <v>140</v>
      </c>
      <c r="WYA113" t="s">
        <v>140</v>
      </c>
      <c r="WYB113" t="s">
        <v>140</v>
      </c>
      <c r="WYC113" t="s">
        <v>140</v>
      </c>
      <c r="WYD113" t="s">
        <v>140</v>
      </c>
      <c r="WYE113" t="s">
        <v>140</v>
      </c>
      <c r="WYF113" t="s">
        <v>140</v>
      </c>
      <c r="WYG113" t="s">
        <v>140</v>
      </c>
      <c r="WYH113" t="s">
        <v>140</v>
      </c>
      <c r="WYI113" t="s">
        <v>140</v>
      </c>
      <c r="WYJ113" t="s">
        <v>140</v>
      </c>
      <c r="WYK113" t="s">
        <v>140</v>
      </c>
      <c r="WYL113" t="s">
        <v>140</v>
      </c>
      <c r="WYM113" t="s">
        <v>140</v>
      </c>
      <c r="WYN113" t="s">
        <v>140</v>
      </c>
      <c r="WYO113" t="s">
        <v>140</v>
      </c>
      <c r="WYP113" t="s">
        <v>140</v>
      </c>
      <c r="WYQ113" t="s">
        <v>140</v>
      </c>
      <c r="WYR113" t="s">
        <v>140</v>
      </c>
      <c r="WYS113" t="s">
        <v>140</v>
      </c>
      <c r="WYT113" t="s">
        <v>140</v>
      </c>
      <c r="WYU113" t="s">
        <v>140</v>
      </c>
      <c r="WYV113" t="s">
        <v>140</v>
      </c>
      <c r="WYW113" t="s">
        <v>140</v>
      </c>
      <c r="WYX113" t="s">
        <v>140</v>
      </c>
      <c r="WYY113" t="s">
        <v>140</v>
      </c>
      <c r="WYZ113" t="s">
        <v>140</v>
      </c>
      <c r="WZA113" t="s">
        <v>140</v>
      </c>
      <c r="WZB113" t="s">
        <v>140</v>
      </c>
      <c r="WZC113" t="s">
        <v>140</v>
      </c>
      <c r="WZD113" t="s">
        <v>140</v>
      </c>
      <c r="WZE113" t="s">
        <v>140</v>
      </c>
      <c r="WZF113" t="s">
        <v>140</v>
      </c>
      <c r="WZG113" t="s">
        <v>140</v>
      </c>
      <c r="WZH113" t="s">
        <v>140</v>
      </c>
      <c r="WZI113" t="s">
        <v>140</v>
      </c>
      <c r="WZJ113" t="s">
        <v>140</v>
      </c>
      <c r="WZK113" t="s">
        <v>140</v>
      </c>
      <c r="WZL113" t="s">
        <v>140</v>
      </c>
      <c r="WZM113" t="s">
        <v>140</v>
      </c>
      <c r="WZN113" t="s">
        <v>140</v>
      </c>
      <c r="WZO113" t="s">
        <v>140</v>
      </c>
      <c r="WZP113" t="s">
        <v>140</v>
      </c>
      <c r="WZQ113" t="s">
        <v>140</v>
      </c>
      <c r="WZR113" t="s">
        <v>140</v>
      </c>
      <c r="WZS113" t="s">
        <v>140</v>
      </c>
      <c r="WZT113" t="s">
        <v>140</v>
      </c>
      <c r="WZU113" t="s">
        <v>140</v>
      </c>
      <c r="WZV113" t="s">
        <v>140</v>
      </c>
      <c r="WZW113" t="s">
        <v>140</v>
      </c>
      <c r="WZX113" t="s">
        <v>140</v>
      </c>
      <c r="WZY113" t="s">
        <v>140</v>
      </c>
      <c r="WZZ113" t="s">
        <v>140</v>
      </c>
      <c r="XAA113" t="s">
        <v>140</v>
      </c>
      <c r="XAB113" t="s">
        <v>140</v>
      </c>
      <c r="XAC113" t="s">
        <v>140</v>
      </c>
      <c r="XAD113" t="s">
        <v>140</v>
      </c>
      <c r="XAE113" t="s">
        <v>140</v>
      </c>
      <c r="XAF113" t="s">
        <v>140</v>
      </c>
      <c r="XAG113" t="s">
        <v>140</v>
      </c>
      <c r="XAH113" t="s">
        <v>140</v>
      </c>
      <c r="XAI113" t="s">
        <v>140</v>
      </c>
      <c r="XAJ113" t="s">
        <v>140</v>
      </c>
      <c r="XAK113" t="s">
        <v>140</v>
      </c>
      <c r="XAL113" t="s">
        <v>140</v>
      </c>
      <c r="XAM113" t="s">
        <v>140</v>
      </c>
      <c r="XAN113" t="s">
        <v>140</v>
      </c>
      <c r="XAO113" t="s">
        <v>140</v>
      </c>
      <c r="XAP113" t="s">
        <v>140</v>
      </c>
      <c r="XAQ113" t="s">
        <v>140</v>
      </c>
      <c r="XAR113" t="s">
        <v>140</v>
      </c>
      <c r="XAS113" t="s">
        <v>140</v>
      </c>
      <c r="XAT113" t="s">
        <v>140</v>
      </c>
      <c r="XAU113" t="s">
        <v>140</v>
      </c>
      <c r="XAV113" t="s">
        <v>140</v>
      </c>
      <c r="XAW113" t="s">
        <v>140</v>
      </c>
      <c r="XAX113" t="s">
        <v>140</v>
      </c>
      <c r="XAY113" t="s">
        <v>140</v>
      </c>
      <c r="XAZ113" t="s">
        <v>140</v>
      </c>
      <c r="XBA113" t="s">
        <v>140</v>
      </c>
      <c r="XBB113" t="s">
        <v>140</v>
      </c>
      <c r="XBC113" t="s">
        <v>140</v>
      </c>
      <c r="XBD113" t="s">
        <v>140</v>
      </c>
      <c r="XBE113" t="s">
        <v>140</v>
      </c>
      <c r="XBF113" t="s">
        <v>140</v>
      </c>
      <c r="XBG113" t="s">
        <v>140</v>
      </c>
      <c r="XBH113" t="s">
        <v>140</v>
      </c>
      <c r="XBI113" t="s">
        <v>140</v>
      </c>
      <c r="XBJ113" t="s">
        <v>140</v>
      </c>
      <c r="XBK113" t="s">
        <v>140</v>
      </c>
      <c r="XBL113" t="s">
        <v>140</v>
      </c>
      <c r="XBM113" t="s">
        <v>140</v>
      </c>
      <c r="XBN113" t="s">
        <v>140</v>
      </c>
      <c r="XBO113" t="s">
        <v>140</v>
      </c>
      <c r="XBP113" t="s">
        <v>140</v>
      </c>
      <c r="XBQ113" t="s">
        <v>140</v>
      </c>
      <c r="XBR113" t="s">
        <v>140</v>
      </c>
      <c r="XBS113" t="s">
        <v>140</v>
      </c>
      <c r="XBT113" t="s">
        <v>140</v>
      </c>
      <c r="XBU113" t="s">
        <v>140</v>
      </c>
      <c r="XBV113" t="s">
        <v>140</v>
      </c>
      <c r="XBW113" t="s">
        <v>140</v>
      </c>
      <c r="XBX113" t="s">
        <v>140</v>
      </c>
      <c r="XBY113" t="s">
        <v>140</v>
      </c>
      <c r="XBZ113" t="s">
        <v>140</v>
      </c>
      <c r="XCA113" t="s">
        <v>140</v>
      </c>
      <c r="XCB113" t="s">
        <v>140</v>
      </c>
      <c r="XCC113" t="s">
        <v>140</v>
      </c>
      <c r="XCD113" t="s">
        <v>140</v>
      </c>
      <c r="XCE113" t="s">
        <v>140</v>
      </c>
      <c r="XCF113" t="s">
        <v>140</v>
      </c>
      <c r="XCG113" t="s">
        <v>140</v>
      </c>
      <c r="XCH113" t="s">
        <v>140</v>
      </c>
      <c r="XCI113" t="s">
        <v>140</v>
      </c>
      <c r="XCJ113" t="s">
        <v>140</v>
      </c>
      <c r="XCK113" t="s">
        <v>140</v>
      </c>
      <c r="XCL113" t="s">
        <v>140</v>
      </c>
      <c r="XCM113" t="s">
        <v>140</v>
      </c>
      <c r="XCN113" t="s">
        <v>140</v>
      </c>
      <c r="XCO113" t="s">
        <v>140</v>
      </c>
      <c r="XCP113" t="s">
        <v>140</v>
      </c>
      <c r="XCQ113" t="s">
        <v>140</v>
      </c>
      <c r="XCR113" t="s">
        <v>140</v>
      </c>
      <c r="XCS113" t="s">
        <v>140</v>
      </c>
      <c r="XCT113" t="s">
        <v>140</v>
      </c>
      <c r="XCU113" t="s">
        <v>140</v>
      </c>
      <c r="XCV113" t="s">
        <v>140</v>
      </c>
      <c r="XCW113" t="s">
        <v>140</v>
      </c>
      <c r="XCX113" t="s">
        <v>140</v>
      </c>
      <c r="XCY113" t="s">
        <v>140</v>
      </c>
      <c r="XCZ113" t="s">
        <v>140</v>
      </c>
      <c r="XDA113" t="s">
        <v>140</v>
      </c>
      <c r="XDB113" t="s">
        <v>140</v>
      </c>
      <c r="XDC113" t="s">
        <v>140</v>
      </c>
      <c r="XDD113" t="s">
        <v>140</v>
      </c>
      <c r="XDE113" t="s">
        <v>140</v>
      </c>
      <c r="XDF113" t="s">
        <v>140</v>
      </c>
      <c r="XDG113" t="s">
        <v>140</v>
      </c>
      <c r="XDH113" t="s">
        <v>140</v>
      </c>
      <c r="XDI113" t="s">
        <v>140</v>
      </c>
      <c r="XDJ113" t="s">
        <v>140</v>
      </c>
      <c r="XDK113" t="s">
        <v>140</v>
      </c>
      <c r="XDL113" t="s">
        <v>140</v>
      </c>
      <c r="XDM113" t="s">
        <v>140</v>
      </c>
      <c r="XDN113" t="s">
        <v>140</v>
      </c>
      <c r="XDO113" t="s">
        <v>140</v>
      </c>
      <c r="XDP113" t="s">
        <v>140</v>
      </c>
      <c r="XDQ113" t="s">
        <v>140</v>
      </c>
      <c r="XDR113" t="s">
        <v>140</v>
      </c>
      <c r="XDS113" t="s">
        <v>140</v>
      </c>
      <c r="XDT113" t="s">
        <v>140</v>
      </c>
      <c r="XDU113" t="s">
        <v>140</v>
      </c>
      <c r="XDV113" t="s">
        <v>140</v>
      </c>
      <c r="XDW113" t="s">
        <v>140</v>
      </c>
      <c r="XDX113" t="s">
        <v>140</v>
      </c>
      <c r="XDY113" t="s">
        <v>140</v>
      </c>
      <c r="XDZ113" t="s">
        <v>140</v>
      </c>
      <c r="XEA113" t="s">
        <v>140</v>
      </c>
      <c r="XEB113" t="s">
        <v>140</v>
      </c>
      <c r="XEC113" t="s">
        <v>140</v>
      </c>
      <c r="XED113" t="s">
        <v>140</v>
      </c>
      <c r="XEE113" t="s">
        <v>140</v>
      </c>
      <c r="XEF113" t="s">
        <v>140</v>
      </c>
      <c r="XEG113" t="s">
        <v>140</v>
      </c>
      <c r="XEH113" t="s">
        <v>140</v>
      </c>
      <c r="XEI113" t="s">
        <v>140</v>
      </c>
      <c r="XEJ113" t="s">
        <v>140</v>
      </c>
      <c r="XEK113" t="s">
        <v>140</v>
      </c>
      <c r="XEL113" t="s">
        <v>140</v>
      </c>
      <c r="XEM113" t="s">
        <v>140</v>
      </c>
      <c r="XEN113" t="s">
        <v>140</v>
      </c>
      <c r="XEO113" t="s">
        <v>140</v>
      </c>
      <c r="XEP113" t="s">
        <v>140</v>
      </c>
      <c r="XEQ113" t="s">
        <v>140</v>
      </c>
      <c r="XER113" t="s">
        <v>140</v>
      </c>
      <c r="XES113" t="s">
        <v>140</v>
      </c>
      <c r="XET113" t="s">
        <v>140</v>
      </c>
      <c r="XEU113" t="s">
        <v>140</v>
      </c>
      <c r="XEV113" t="s">
        <v>140</v>
      </c>
      <c r="XEW113" t="s">
        <v>140</v>
      </c>
      <c r="XEX113" t="s">
        <v>140</v>
      </c>
      <c r="XEY113" t="s">
        <v>140</v>
      </c>
      <c r="XEZ113" t="s">
        <v>140</v>
      </c>
      <c r="XFA113" t="s">
        <v>140</v>
      </c>
      <c r="XFB113" t="s">
        <v>140</v>
      </c>
      <c r="XFC113" t="s">
        <v>140</v>
      </c>
      <c r="XFD113" t="s">
        <v>140</v>
      </c>
    </row>
    <row r="114" spans="1:1005 1046:16384" ht="30" customHeight="1" x14ac:dyDescent="0.35">
      <c r="A114" s="500"/>
      <c r="B114" s="501"/>
      <c r="C114" s="501"/>
      <c r="D114" s="501"/>
      <c r="E114" s="501"/>
      <c r="F114" s="501"/>
      <c r="G114" s="501"/>
      <c r="H114" s="501"/>
      <c r="I114" s="501"/>
      <c r="J114" s="501"/>
      <c r="K114" s="501"/>
      <c r="L114" s="502"/>
      <c r="CC114" t="s">
        <v>140</v>
      </c>
      <c r="CD114" t="s">
        <v>140</v>
      </c>
      <c r="CE114" t="s">
        <v>140</v>
      </c>
      <c r="CF114" t="s">
        <v>140</v>
      </c>
      <c r="CG114" t="s">
        <v>140</v>
      </c>
      <c r="CH114" t="s">
        <v>140</v>
      </c>
      <c r="CI114" t="s">
        <v>140</v>
      </c>
      <c r="CJ114" t="s">
        <v>140</v>
      </c>
      <c r="CK114" t="s">
        <v>140</v>
      </c>
      <c r="CL114" t="s">
        <v>140</v>
      </c>
      <c r="CM114" t="s">
        <v>140</v>
      </c>
      <c r="CN114" t="s">
        <v>140</v>
      </c>
      <c r="CO114" t="s">
        <v>140</v>
      </c>
      <c r="CP114" t="s">
        <v>140</v>
      </c>
      <c r="CQ114" t="s">
        <v>140</v>
      </c>
      <c r="CR114" t="s">
        <v>140</v>
      </c>
      <c r="CS114" t="s">
        <v>140</v>
      </c>
      <c r="CT114" t="s">
        <v>140</v>
      </c>
      <c r="CU114" t="s">
        <v>140</v>
      </c>
      <c r="CV114" t="s">
        <v>140</v>
      </c>
      <c r="CW114" t="s">
        <v>140</v>
      </c>
      <c r="CX114" t="s">
        <v>140</v>
      </c>
      <c r="CY114" t="s">
        <v>140</v>
      </c>
      <c r="CZ114" t="s">
        <v>140</v>
      </c>
      <c r="DA114" t="s">
        <v>140</v>
      </c>
      <c r="DB114" t="s">
        <v>140</v>
      </c>
      <c r="DC114" t="s">
        <v>140</v>
      </c>
      <c r="DD114" t="s">
        <v>140</v>
      </c>
      <c r="DE114" t="s">
        <v>140</v>
      </c>
      <c r="DF114" t="s">
        <v>140</v>
      </c>
      <c r="DG114" t="s">
        <v>140</v>
      </c>
      <c r="DH114" t="s">
        <v>140</v>
      </c>
      <c r="DI114" t="s">
        <v>140</v>
      </c>
      <c r="DJ114" t="s">
        <v>140</v>
      </c>
      <c r="DK114" t="s">
        <v>140</v>
      </c>
      <c r="DL114" t="s">
        <v>140</v>
      </c>
      <c r="DM114" t="s">
        <v>140</v>
      </c>
      <c r="DN114" t="s">
        <v>140</v>
      </c>
      <c r="DO114" t="s">
        <v>140</v>
      </c>
      <c r="DP114" t="s">
        <v>140</v>
      </c>
      <c r="DQ114" t="s">
        <v>140</v>
      </c>
      <c r="DR114" t="s">
        <v>140</v>
      </c>
      <c r="DS114" t="s">
        <v>140</v>
      </c>
      <c r="DT114" t="s">
        <v>140</v>
      </c>
      <c r="DU114" t="s">
        <v>140</v>
      </c>
      <c r="DV114" t="s">
        <v>140</v>
      </c>
      <c r="DW114" t="s">
        <v>140</v>
      </c>
      <c r="DX114" t="s">
        <v>140</v>
      </c>
      <c r="DY114" t="s">
        <v>140</v>
      </c>
      <c r="DZ114" t="s">
        <v>140</v>
      </c>
      <c r="EA114" t="s">
        <v>140</v>
      </c>
      <c r="EB114" t="s">
        <v>140</v>
      </c>
      <c r="EC114" t="s">
        <v>140</v>
      </c>
      <c r="ED114" t="s">
        <v>140</v>
      </c>
      <c r="EE114" t="s">
        <v>140</v>
      </c>
      <c r="EF114" t="s">
        <v>140</v>
      </c>
      <c r="EG114" t="s">
        <v>140</v>
      </c>
      <c r="EH114" t="s">
        <v>140</v>
      </c>
      <c r="EI114" t="s">
        <v>140</v>
      </c>
      <c r="EJ114" t="s">
        <v>140</v>
      </c>
      <c r="EK114" t="s">
        <v>140</v>
      </c>
      <c r="EL114" t="s">
        <v>140</v>
      </c>
      <c r="EM114" t="s">
        <v>140</v>
      </c>
      <c r="EN114" t="s">
        <v>140</v>
      </c>
      <c r="EO114" t="s">
        <v>140</v>
      </c>
      <c r="EP114" t="s">
        <v>140</v>
      </c>
      <c r="EQ114" t="s">
        <v>140</v>
      </c>
      <c r="ER114" t="s">
        <v>140</v>
      </c>
      <c r="ES114" t="s">
        <v>140</v>
      </c>
      <c r="ET114" t="s">
        <v>140</v>
      </c>
      <c r="EU114" t="s">
        <v>140</v>
      </c>
      <c r="EV114" t="s">
        <v>140</v>
      </c>
      <c r="EW114" t="s">
        <v>140</v>
      </c>
      <c r="EX114" t="s">
        <v>140</v>
      </c>
      <c r="EY114" t="s">
        <v>140</v>
      </c>
      <c r="EZ114" t="s">
        <v>140</v>
      </c>
      <c r="FA114" t="s">
        <v>140</v>
      </c>
      <c r="FB114" t="s">
        <v>140</v>
      </c>
      <c r="FC114" t="s">
        <v>140</v>
      </c>
      <c r="FD114" t="s">
        <v>140</v>
      </c>
      <c r="FE114" t="s">
        <v>140</v>
      </c>
      <c r="FF114" t="s">
        <v>140</v>
      </c>
      <c r="FG114" t="s">
        <v>140</v>
      </c>
      <c r="FH114" t="s">
        <v>140</v>
      </c>
      <c r="FI114" t="s">
        <v>140</v>
      </c>
      <c r="FJ114" t="s">
        <v>140</v>
      </c>
      <c r="FK114" t="s">
        <v>140</v>
      </c>
      <c r="FL114" t="s">
        <v>140</v>
      </c>
      <c r="FM114" t="s">
        <v>140</v>
      </c>
      <c r="FN114" t="s">
        <v>140</v>
      </c>
      <c r="FO114" t="s">
        <v>140</v>
      </c>
      <c r="FP114" t="s">
        <v>140</v>
      </c>
      <c r="FQ114" t="s">
        <v>140</v>
      </c>
      <c r="FR114" t="s">
        <v>140</v>
      </c>
      <c r="FS114" t="s">
        <v>140</v>
      </c>
      <c r="FT114" t="s">
        <v>140</v>
      </c>
      <c r="FU114" t="s">
        <v>140</v>
      </c>
      <c r="FV114" t="s">
        <v>140</v>
      </c>
      <c r="FW114" t="s">
        <v>140</v>
      </c>
      <c r="FX114" t="s">
        <v>140</v>
      </c>
      <c r="FY114" t="s">
        <v>140</v>
      </c>
      <c r="FZ114" t="s">
        <v>140</v>
      </c>
      <c r="GA114" t="s">
        <v>140</v>
      </c>
      <c r="GB114" t="s">
        <v>140</v>
      </c>
      <c r="GC114" t="s">
        <v>140</v>
      </c>
      <c r="GD114" t="s">
        <v>140</v>
      </c>
      <c r="GE114" t="s">
        <v>140</v>
      </c>
      <c r="GF114" t="s">
        <v>140</v>
      </c>
      <c r="GG114" t="s">
        <v>140</v>
      </c>
      <c r="GH114" t="s">
        <v>140</v>
      </c>
      <c r="GI114" t="s">
        <v>140</v>
      </c>
      <c r="GJ114" t="s">
        <v>140</v>
      </c>
      <c r="GK114" t="s">
        <v>140</v>
      </c>
      <c r="GL114" t="s">
        <v>140</v>
      </c>
      <c r="GM114" t="s">
        <v>140</v>
      </c>
      <c r="GN114" t="s">
        <v>140</v>
      </c>
      <c r="GO114" t="s">
        <v>140</v>
      </c>
      <c r="GP114" t="s">
        <v>140</v>
      </c>
      <c r="GQ114" t="s">
        <v>140</v>
      </c>
      <c r="GR114" t="s">
        <v>140</v>
      </c>
      <c r="GS114" t="s">
        <v>140</v>
      </c>
      <c r="GT114" t="s">
        <v>140</v>
      </c>
      <c r="GU114" t="s">
        <v>140</v>
      </c>
      <c r="GV114" t="s">
        <v>140</v>
      </c>
      <c r="GW114" t="s">
        <v>140</v>
      </c>
      <c r="GX114" t="s">
        <v>140</v>
      </c>
      <c r="GY114" t="s">
        <v>140</v>
      </c>
      <c r="GZ114" t="s">
        <v>140</v>
      </c>
      <c r="HA114" t="s">
        <v>140</v>
      </c>
      <c r="HB114" t="s">
        <v>140</v>
      </c>
      <c r="HC114" t="s">
        <v>140</v>
      </c>
      <c r="HD114" t="s">
        <v>140</v>
      </c>
      <c r="HE114" t="s">
        <v>140</v>
      </c>
      <c r="HF114" t="s">
        <v>140</v>
      </c>
      <c r="HG114" t="s">
        <v>140</v>
      </c>
      <c r="HH114" t="s">
        <v>140</v>
      </c>
      <c r="HI114" t="s">
        <v>140</v>
      </c>
      <c r="HJ114" t="s">
        <v>140</v>
      </c>
      <c r="HK114" t="s">
        <v>140</v>
      </c>
      <c r="HL114" t="s">
        <v>140</v>
      </c>
      <c r="HM114" t="s">
        <v>140</v>
      </c>
      <c r="HN114" t="s">
        <v>140</v>
      </c>
      <c r="HO114" t="s">
        <v>140</v>
      </c>
      <c r="HP114" t="s">
        <v>140</v>
      </c>
      <c r="HQ114" t="s">
        <v>140</v>
      </c>
      <c r="HR114" t="s">
        <v>140</v>
      </c>
      <c r="HS114" t="s">
        <v>140</v>
      </c>
      <c r="HT114" t="s">
        <v>140</v>
      </c>
      <c r="HU114" t="s">
        <v>140</v>
      </c>
      <c r="HV114" t="s">
        <v>140</v>
      </c>
      <c r="HW114" t="s">
        <v>140</v>
      </c>
      <c r="HX114" t="s">
        <v>140</v>
      </c>
      <c r="HY114" t="s">
        <v>140</v>
      </c>
      <c r="HZ114" t="s">
        <v>140</v>
      </c>
      <c r="IA114" t="s">
        <v>140</v>
      </c>
      <c r="IB114" t="s">
        <v>140</v>
      </c>
      <c r="IC114" t="s">
        <v>140</v>
      </c>
      <c r="ID114" t="s">
        <v>140</v>
      </c>
      <c r="IE114" t="s">
        <v>140</v>
      </c>
      <c r="IF114" t="s">
        <v>140</v>
      </c>
      <c r="IG114" t="s">
        <v>140</v>
      </c>
      <c r="IH114" t="s">
        <v>140</v>
      </c>
      <c r="II114" t="s">
        <v>140</v>
      </c>
      <c r="IJ114" t="s">
        <v>140</v>
      </c>
      <c r="IK114" t="s">
        <v>140</v>
      </c>
      <c r="IL114" t="s">
        <v>140</v>
      </c>
      <c r="IM114" t="s">
        <v>140</v>
      </c>
      <c r="IN114" t="s">
        <v>140</v>
      </c>
      <c r="IO114" t="s">
        <v>140</v>
      </c>
      <c r="IP114" t="s">
        <v>140</v>
      </c>
      <c r="IQ114" t="s">
        <v>140</v>
      </c>
      <c r="IR114" t="s">
        <v>140</v>
      </c>
      <c r="IS114" t="s">
        <v>140</v>
      </c>
      <c r="IT114" t="s">
        <v>140</v>
      </c>
      <c r="IU114" t="s">
        <v>140</v>
      </c>
      <c r="IV114" t="s">
        <v>140</v>
      </c>
      <c r="IW114" t="s">
        <v>140</v>
      </c>
      <c r="IX114" t="s">
        <v>140</v>
      </c>
      <c r="IY114" t="s">
        <v>140</v>
      </c>
      <c r="IZ114" t="s">
        <v>140</v>
      </c>
      <c r="JA114" t="s">
        <v>140</v>
      </c>
      <c r="JB114" t="s">
        <v>140</v>
      </c>
      <c r="JC114" t="s">
        <v>140</v>
      </c>
      <c r="JD114" t="s">
        <v>140</v>
      </c>
      <c r="JE114" t="s">
        <v>140</v>
      </c>
      <c r="JF114" t="s">
        <v>140</v>
      </c>
      <c r="JG114" t="s">
        <v>140</v>
      </c>
      <c r="JH114" t="s">
        <v>140</v>
      </c>
      <c r="JI114" t="s">
        <v>140</v>
      </c>
      <c r="JJ114" t="s">
        <v>140</v>
      </c>
      <c r="JK114" t="s">
        <v>140</v>
      </c>
      <c r="JL114" t="s">
        <v>140</v>
      </c>
      <c r="JM114" t="s">
        <v>140</v>
      </c>
      <c r="JN114" t="s">
        <v>140</v>
      </c>
      <c r="JO114" t="s">
        <v>140</v>
      </c>
      <c r="JP114" t="s">
        <v>140</v>
      </c>
      <c r="JQ114" t="s">
        <v>140</v>
      </c>
      <c r="JR114" t="s">
        <v>140</v>
      </c>
      <c r="JS114" t="s">
        <v>140</v>
      </c>
      <c r="JT114" t="s">
        <v>140</v>
      </c>
      <c r="JU114" t="s">
        <v>140</v>
      </c>
      <c r="JV114" t="s">
        <v>140</v>
      </c>
      <c r="JW114" t="s">
        <v>140</v>
      </c>
      <c r="JX114" t="s">
        <v>140</v>
      </c>
      <c r="JY114" t="s">
        <v>140</v>
      </c>
      <c r="JZ114" t="s">
        <v>140</v>
      </c>
      <c r="KA114" t="s">
        <v>140</v>
      </c>
      <c r="KB114" t="s">
        <v>140</v>
      </c>
      <c r="KC114" t="s">
        <v>140</v>
      </c>
      <c r="KD114" t="s">
        <v>140</v>
      </c>
      <c r="KE114" t="s">
        <v>140</v>
      </c>
      <c r="KF114" t="s">
        <v>140</v>
      </c>
      <c r="KG114" t="s">
        <v>140</v>
      </c>
      <c r="KH114" t="s">
        <v>140</v>
      </c>
      <c r="KI114" t="s">
        <v>140</v>
      </c>
      <c r="KJ114" t="s">
        <v>140</v>
      </c>
      <c r="KK114" t="s">
        <v>140</v>
      </c>
      <c r="KL114" t="s">
        <v>140</v>
      </c>
      <c r="KM114" t="s">
        <v>140</v>
      </c>
      <c r="KN114" t="s">
        <v>140</v>
      </c>
      <c r="KO114" t="s">
        <v>140</v>
      </c>
      <c r="KP114" t="s">
        <v>140</v>
      </c>
      <c r="KQ114" t="s">
        <v>140</v>
      </c>
      <c r="KR114" t="s">
        <v>140</v>
      </c>
      <c r="KS114" t="s">
        <v>140</v>
      </c>
      <c r="KT114" t="s">
        <v>140</v>
      </c>
      <c r="KU114" t="s">
        <v>140</v>
      </c>
      <c r="KV114" t="s">
        <v>140</v>
      </c>
      <c r="KW114" t="s">
        <v>140</v>
      </c>
      <c r="KX114" t="s">
        <v>140</v>
      </c>
      <c r="KY114" t="s">
        <v>140</v>
      </c>
      <c r="KZ114" t="s">
        <v>140</v>
      </c>
      <c r="LA114" t="s">
        <v>140</v>
      </c>
      <c r="LB114" t="s">
        <v>140</v>
      </c>
      <c r="LC114" t="s">
        <v>140</v>
      </c>
      <c r="LD114" t="s">
        <v>140</v>
      </c>
      <c r="LE114" t="s">
        <v>140</v>
      </c>
      <c r="LF114" t="s">
        <v>140</v>
      </c>
      <c r="LG114" t="s">
        <v>140</v>
      </c>
      <c r="LH114" t="s">
        <v>140</v>
      </c>
      <c r="LI114" t="s">
        <v>140</v>
      </c>
      <c r="LJ114" t="s">
        <v>140</v>
      </c>
      <c r="LK114" t="s">
        <v>140</v>
      </c>
      <c r="LL114" t="s">
        <v>140</v>
      </c>
      <c r="LM114" t="s">
        <v>140</v>
      </c>
      <c r="LN114" t="s">
        <v>140</v>
      </c>
      <c r="LO114" t="s">
        <v>140</v>
      </c>
      <c r="LP114" t="s">
        <v>140</v>
      </c>
      <c r="LQ114" t="s">
        <v>140</v>
      </c>
      <c r="LR114" t="s">
        <v>140</v>
      </c>
      <c r="LS114" t="s">
        <v>140</v>
      </c>
      <c r="LT114" t="s">
        <v>140</v>
      </c>
      <c r="LU114" t="s">
        <v>140</v>
      </c>
      <c r="LV114" t="s">
        <v>140</v>
      </c>
      <c r="LW114" t="s">
        <v>140</v>
      </c>
      <c r="LX114" t="s">
        <v>140</v>
      </c>
      <c r="LY114" t="s">
        <v>140</v>
      </c>
      <c r="LZ114" t="s">
        <v>140</v>
      </c>
      <c r="MA114" t="s">
        <v>140</v>
      </c>
      <c r="MB114" t="s">
        <v>140</v>
      </c>
      <c r="MC114" t="s">
        <v>140</v>
      </c>
      <c r="MD114" t="s">
        <v>140</v>
      </c>
      <c r="ME114" t="s">
        <v>140</v>
      </c>
      <c r="MF114" t="s">
        <v>140</v>
      </c>
      <c r="MG114" t="s">
        <v>140</v>
      </c>
      <c r="MH114" t="s">
        <v>140</v>
      </c>
      <c r="MI114" t="s">
        <v>140</v>
      </c>
      <c r="MJ114" t="s">
        <v>140</v>
      </c>
      <c r="MK114" t="s">
        <v>140</v>
      </c>
      <c r="ML114" t="s">
        <v>140</v>
      </c>
      <c r="MM114" t="s">
        <v>140</v>
      </c>
      <c r="MN114" t="s">
        <v>140</v>
      </c>
      <c r="MO114" t="s">
        <v>140</v>
      </c>
      <c r="MP114" t="s">
        <v>140</v>
      </c>
      <c r="MQ114" t="s">
        <v>140</v>
      </c>
      <c r="MR114" t="s">
        <v>140</v>
      </c>
      <c r="MS114" t="s">
        <v>140</v>
      </c>
      <c r="MT114" t="s">
        <v>140</v>
      </c>
      <c r="MU114" t="s">
        <v>140</v>
      </c>
      <c r="MV114" t="s">
        <v>140</v>
      </c>
      <c r="MW114" t="s">
        <v>140</v>
      </c>
      <c r="MX114" t="s">
        <v>140</v>
      </c>
      <c r="MY114" t="s">
        <v>140</v>
      </c>
      <c r="MZ114" t="s">
        <v>140</v>
      </c>
      <c r="NA114" t="s">
        <v>140</v>
      </c>
      <c r="NB114" t="s">
        <v>140</v>
      </c>
      <c r="NC114" t="s">
        <v>140</v>
      </c>
      <c r="ND114" t="s">
        <v>140</v>
      </c>
      <c r="NE114" t="s">
        <v>140</v>
      </c>
      <c r="NF114" t="s">
        <v>140</v>
      </c>
      <c r="NG114" t="s">
        <v>140</v>
      </c>
      <c r="NH114" t="s">
        <v>140</v>
      </c>
      <c r="NI114" t="s">
        <v>140</v>
      </c>
      <c r="NJ114" t="s">
        <v>140</v>
      </c>
      <c r="NK114" t="s">
        <v>140</v>
      </c>
      <c r="NL114" t="s">
        <v>140</v>
      </c>
      <c r="NM114" t="s">
        <v>140</v>
      </c>
      <c r="NN114" t="s">
        <v>140</v>
      </c>
      <c r="NO114" t="s">
        <v>140</v>
      </c>
      <c r="NP114" t="s">
        <v>140</v>
      </c>
      <c r="NQ114" t="s">
        <v>140</v>
      </c>
      <c r="NR114" t="s">
        <v>140</v>
      </c>
      <c r="NS114" t="s">
        <v>140</v>
      </c>
      <c r="NT114" t="s">
        <v>140</v>
      </c>
      <c r="NU114" t="s">
        <v>140</v>
      </c>
      <c r="NV114" t="s">
        <v>140</v>
      </c>
      <c r="NW114" t="s">
        <v>140</v>
      </c>
      <c r="NX114" t="s">
        <v>140</v>
      </c>
      <c r="NY114" t="s">
        <v>140</v>
      </c>
      <c r="NZ114" t="s">
        <v>140</v>
      </c>
      <c r="OA114" t="s">
        <v>140</v>
      </c>
      <c r="OB114" t="s">
        <v>140</v>
      </c>
      <c r="OC114" t="s">
        <v>140</v>
      </c>
      <c r="OD114" t="s">
        <v>140</v>
      </c>
      <c r="OE114" t="s">
        <v>140</v>
      </c>
      <c r="OF114" t="s">
        <v>140</v>
      </c>
      <c r="OG114" t="s">
        <v>140</v>
      </c>
      <c r="OH114" t="s">
        <v>140</v>
      </c>
      <c r="OI114" t="s">
        <v>140</v>
      </c>
      <c r="OJ114" t="s">
        <v>140</v>
      </c>
      <c r="OK114" t="s">
        <v>140</v>
      </c>
      <c r="OL114" t="s">
        <v>140</v>
      </c>
      <c r="OM114" t="s">
        <v>140</v>
      </c>
      <c r="ON114" t="s">
        <v>140</v>
      </c>
      <c r="OO114" t="s">
        <v>140</v>
      </c>
      <c r="OP114" t="s">
        <v>140</v>
      </c>
      <c r="OQ114" t="s">
        <v>140</v>
      </c>
      <c r="OR114" t="s">
        <v>140</v>
      </c>
      <c r="OS114" t="s">
        <v>140</v>
      </c>
      <c r="OT114" t="s">
        <v>140</v>
      </c>
      <c r="OU114" t="s">
        <v>140</v>
      </c>
      <c r="OV114" t="s">
        <v>140</v>
      </c>
      <c r="OW114" t="s">
        <v>140</v>
      </c>
      <c r="OX114" t="s">
        <v>140</v>
      </c>
      <c r="OY114" t="s">
        <v>140</v>
      </c>
      <c r="OZ114" t="s">
        <v>140</v>
      </c>
      <c r="PA114" t="s">
        <v>140</v>
      </c>
      <c r="PB114" t="s">
        <v>140</v>
      </c>
      <c r="PC114" t="s">
        <v>140</v>
      </c>
      <c r="PD114" t="s">
        <v>140</v>
      </c>
      <c r="PE114" t="s">
        <v>140</v>
      </c>
      <c r="PF114" t="s">
        <v>140</v>
      </c>
      <c r="PG114" t="s">
        <v>140</v>
      </c>
      <c r="PH114" t="s">
        <v>140</v>
      </c>
      <c r="PI114" t="s">
        <v>140</v>
      </c>
      <c r="PJ114" t="s">
        <v>140</v>
      </c>
      <c r="PK114" t="s">
        <v>140</v>
      </c>
      <c r="PL114" t="s">
        <v>140</v>
      </c>
      <c r="PM114" t="s">
        <v>140</v>
      </c>
      <c r="PN114" t="s">
        <v>140</v>
      </c>
      <c r="PO114" t="s">
        <v>140</v>
      </c>
      <c r="PP114" t="s">
        <v>140</v>
      </c>
      <c r="PQ114" t="s">
        <v>140</v>
      </c>
      <c r="PR114" t="s">
        <v>140</v>
      </c>
      <c r="PS114" t="s">
        <v>140</v>
      </c>
      <c r="PT114" t="s">
        <v>140</v>
      </c>
      <c r="PU114" t="s">
        <v>140</v>
      </c>
      <c r="PV114" t="s">
        <v>140</v>
      </c>
      <c r="PW114" t="s">
        <v>140</v>
      </c>
      <c r="PX114" t="s">
        <v>140</v>
      </c>
      <c r="PY114" t="s">
        <v>140</v>
      </c>
      <c r="PZ114" t="s">
        <v>140</v>
      </c>
      <c r="QA114" t="s">
        <v>140</v>
      </c>
      <c r="QB114" t="s">
        <v>140</v>
      </c>
      <c r="QC114" t="s">
        <v>140</v>
      </c>
      <c r="QD114" t="s">
        <v>140</v>
      </c>
      <c r="QE114" t="s">
        <v>140</v>
      </c>
      <c r="QF114" t="s">
        <v>140</v>
      </c>
      <c r="QG114" t="s">
        <v>140</v>
      </c>
      <c r="QH114" t="s">
        <v>140</v>
      </c>
      <c r="QI114" t="s">
        <v>140</v>
      </c>
      <c r="QJ114" t="s">
        <v>140</v>
      </c>
      <c r="QK114" t="s">
        <v>140</v>
      </c>
      <c r="QL114" t="s">
        <v>140</v>
      </c>
      <c r="QM114" t="s">
        <v>140</v>
      </c>
      <c r="QN114" t="s">
        <v>140</v>
      </c>
      <c r="QO114" t="s">
        <v>140</v>
      </c>
      <c r="QP114" t="s">
        <v>140</v>
      </c>
      <c r="QQ114" t="s">
        <v>140</v>
      </c>
      <c r="QR114" t="s">
        <v>140</v>
      </c>
      <c r="QS114" t="s">
        <v>140</v>
      </c>
      <c r="QT114" t="s">
        <v>140</v>
      </c>
      <c r="QU114" t="s">
        <v>140</v>
      </c>
      <c r="QV114" t="s">
        <v>140</v>
      </c>
      <c r="QW114" t="s">
        <v>140</v>
      </c>
      <c r="QX114" t="s">
        <v>140</v>
      </c>
      <c r="QY114" t="s">
        <v>140</v>
      </c>
      <c r="QZ114" t="s">
        <v>140</v>
      </c>
      <c r="RA114" t="s">
        <v>140</v>
      </c>
      <c r="RB114" t="s">
        <v>140</v>
      </c>
      <c r="RC114" t="s">
        <v>140</v>
      </c>
      <c r="RD114" t="s">
        <v>140</v>
      </c>
      <c r="RE114" t="s">
        <v>140</v>
      </c>
      <c r="RF114" t="s">
        <v>140</v>
      </c>
      <c r="RG114" t="s">
        <v>140</v>
      </c>
      <c r="RH114" t="s">
        <v>140</v>
      </c>
      <c r="RI114" t="s">
        <v>140</v>
      </c>
      <c r="RJ114" t="s">
        <v>140</v>
      </c>
      <c r="RK114" t="s">
        <v>140</v>
      </c>
      <c r="RL114" t="s">
        <v>140</v>
      </c>
      <c r="RM114" t="s">
        <v>140</v>
      </c>
      <c r="RN114" t="s">
        <v>140</v>
      </c>
      <c r="RO114" t="s">
        <v>140</v>
      </c>
      <c r="RP114" t="s">
        <v>140</v>
      </c>
      <c r="RQ114" t="s">
        <v>140</v>
      </c>
      <c r="RR114" t="s">
        <v>140</v>
      </c>
      <c r="RS114" t="s">
        <v>140</v>
      </c>
      <c r="RT114" t="s">
        <v>140</v>
      </c>
      <c r="RU114" t="s">
        <v>140</v>
      </c>
      <c r="RV114" t="s">
        <v>140</v>
      </c>
      <c r="RW114" t="s">
        <v>140</v>
      </c>
      <c r="RX114" t="s">
        <v>140</v>
      </c>
      <c r="RY114" t="s">
        <v>140</v>
      </c>
      <c r="RZ114" t="s">
        <v>140</v>
      </c>
      <c r="SA114" t="s">
        <v>140</v>
      </c>
      <c r="SB114" t="s">
        <v>140</v>
      </c>
      <c r="SC114" t="s">
        <v>140</v>
      </c>
      <c r="SD114" t="s">
        <v>140</v>
      </c>
      <c r="SE114" t="s">
        <v>140</v>
      </c>
      <c r="SF114" t="s">
        <v>140</v>
      </c>
      <c r="SG114" t="s">
        <v>140</v>
      </c>
      <c r="SH114" t="s">
        <v>140</v>
      </c>
      <c r="SI114" t="s">
        <v>140</v>
      </c>
      <c r="SJ114" t="s">
        <v>140</v>
      </c>
      <c r="SK114" t="s">
        <v>140</v>
      </c>
      <c r="SL114" t="s">
        <v>140</v>
      </c>
      <c r="SM114" t="s">
        <v>140</v>
      </c>
      <c r="SN114" t="s">
        <v>140</v>
      </c>
      <c r="SO114" t="s">
        <v>140</v>
      </c>
      <c r="SP114" t="s">
        <v>140</v>
      </c>
      <c r="SQ114" t="s">
        <v>140</v>
      </c>
      <c r="SR114" t="s">
        <v>140</v>
      </c>
      <c r="SS114" t="s">
        <v>140</v>
      </c>
      <c r="ST114" t="s">
        <v>140</v>
      </c>
      <c r="SU114" t="s">
        <v>140</v>
      </c>
      <c r="SV114" t="s">
        <v>140</v>
      </c>
      <c r="SW114" t="s">
        <v>140</v>
      </c>
      <c r="SX114" t="s">
        <v>140</v>
      </c>
      <c r="SY114" t="s">
        <v>140</v>
      </c>
      <c r="SZ114" t="s">
        <v>140</v>
      </c>
      <c r="TA114" t="s">
        <v>140</v>
      </c>
      <c r="TB114" t="s">
        <v>140</v>
      </c>
      <c r="TC114" t="s">
        <v>140</v>
      </c>
      <c r="TD114" t="s">
        <v>140</v>
      </c>
      <c r="TE114" t="s">
        <v>140</v>
      </c>
      <c r="TF114" t="s">
        <v>140</v>
      </c>
      <c r="TG114" t="s">
        <v>140</v>
      </c>
      <c r="TH114" t="s">
        <v>140</v>
      </c>
      <c r="TI114" t="s">
        <v>140</v>
      </c>
      <c r="TJ114" t="s">
        <v>140</v>
      </c>
      <c r="TK114" t="s">
        <v>140</v>
      </c>
      <c r="TL114" t="s">
        <v>140</v>
      </c>
      <c r="TM114" t="s">
        <v>140</v>
      </c>
      <c r="TN114" t="s">
        <v>140</v>
      </c>
      <c r="TO114" t="s">
        <v>140</v>
      </c>
      <c r="TP114" t="s">
        <v>140</v>
      </c>
      <c r="TQ114" t="s">
        <v>140</v>
      </c>
      <c r="TR114" t="s">
        <v>140</v>
      </c>
      <c r="TS114" t="s">
        <v>140</v>
      </c>
      <c r="TT114" t="s">
        <v>140</v>
      </c>
      <c r="TU114" t="s">
        <v>140</v>
      </c>
      <c r="TV114" t="s">
        <v>140</v>
      </c>
      <c r="TW114" t="s">
        <v>140</v>
      </c>
      <c r="TX114" t="s">
        <v>140</v>
      </c>
      <c r="TY114" t="s">
        <v>140</v>
      </c>
      <c r="TZ114" t="s">
        <v>140</v>
      </c>
      <c r="UA114" t="s">
        <v>140</v>
      </c>
      <c r="UB114" t="s">
        <v>140</v>
      </c>
      <c r="UC114" t="s">
        <v>140</v>
      </c>
      <c r="UD114" t="s">
        <v>140</v>
      </c>
      <c r="UE114" t="s">
        <v>140</v>
      </c>
      <c r="UF114" t="s">
        <v>140</v>
      </c>
      <c r="UG114" t="s">
        <v>140</v>
      </c>
      <c r="UH114" t="s">
        <v>140</v>
      </c>
      <c r="UI114" t="s">
        <v>140</v>
      </c>
      <c r="UJ114" t="s">
        <v>140</v>
      </c>
      <c r="UK114" t="s">
        <v>140</v>
      </c>
      <c r="UL114" t="s">
        <v>140</v>
      </c>
      <c r="UM114" t="s">
        <v>140</v>
      </c>
      <c r="UN114" t="s">
        <v>140</v>
      </c>
      <c r="UO114" t="s">
        <v>140</v>
      </c>
      <c r="UP114" t="s">
        <v>140</v>
      </c>
      <c r="UQ114" t="s">
        <v>140</v>
      </c>
      <c r="UR114" t="s">
        <v>140</v>
      </c>
      <c r="US114" t="s">
        <v>140</v>
      </c>
      <c r="UT114" t="s">
        <v>140</v>
      </c>
      <c r="UU114" t="s">
        <v>140</v>
      </c>
      <c r="UV114" t="s">
        <v>140</v>
      </c>
      <c r="UW114" t="s">
        <v>140</v>
      </c>
      <c r="UX114" t="s">
        <v>140</v>
      </c>
      <c r="UY114" t="s">
        <v>140</v>
      </c>
      <c r="UZ114" t="s">
        <v>140</v>
      </c>
      <c r="VA114" t="s">
        <v>140</v>
      </c>
      <c r="VB114" t="s">
        <v>140</v>
      </c>
      <c r="VC114" t="s">
        <v>140</v>
      </c>
      <c r="VD114" t="s">
        <v>140</v>
      </c>
      <c r="VE114" t="s">
        <v>140</v>
      </c>
      <c r="VF114" t="s">
        <v>140</v>
      </c>
      <c r="VG114" t="s">
        <v>140</v>
      </c>
      <c r="VH114" t="s">
        <v>140</v>
      </c>
      <c r="VI114" t="s">
        <v>140</v>
      </c>
      <c r="VJ114" t="s">
        <v>140</v>
      </c>
      <c r="VK114" t="s">
        <v>140</v>
      </c>
      <c r="VL114" t="s">
        <v>140</v>
      </c>
      <c r="VM114" t="s">
        <v>140</v>
      </c>
      <c r="VN114" t="s">
        <v>140</v>
      </c>
      <c r="VO114" t="s">
        <v>140</v>
      </c>
      <c r="VP114" t="s">
        <v>140</v>
      </c>
      <c r="VQ114" t="s">
        <v>140</v>
      </c>
      <c r="VR114" t="s">
        <v>140</v>
      </c>
      <c r="VS114" t="s">
        <v>140</v>
      </c>
      <c r="VT114" t="s">
        <v>140</v>
      </c>
      <c r="VU114" t="s">
        <v>140</v>
      </c>
      <c r="VV114" t="s">
        <v>140</v>
      </c>
      <c r="VW114" t="s">
        <v>140</v>
      </c>
      <c r="VX114" t="s">
        <v>140</v>
      </c>
      <c r="VY114" t="s">
        <v>140</v>
      </c>
      <c r="VZ114" t="s">
        <v>140</v>
      </c>
      <c r="WA114" t="s">
        <v>140</v>
      </c>
      <c r="WB114" t="s">
        <v>140</v>
      </c>
      <c r="WC114" t="s">
        <v>140</v>
      </c>
      <c r="WD114" t="s">
        <v>140</v>
      </c>
      <c r="WE114" t="s">
        <v>140</v>
      </c>
      <c r="WF114" t="s">
        <v>140</v>
      </c>
      <c r="WG114" t="s">
        <v>140</v>
      </c>
      <c r="WH114" t="s">
        <v>140</v>
      </c>
      <c r="WI114" t="s">
        <v>140</v>
      </c>
      <c r="WJ114" t="s">
        <v>140</v>
      </c>
      <c r="WK114" t="s">
        <v>140</v>
      </c>
      <c r="WL114" t="s">
        <v>140</v>
      </c>
      <c r="WM114" t="s">
        <v>140</v>
      </c>
      <c r="WN114" t="s">
        <v>140</v>
      </c>
      <c r="WO114" t="s">
        <v>140</v>
      </c>
      <c r="WP114" t="s">
        <v>140</v>
      </c>
      <c r="WQ114" t="s">
        <v>140</v>
      </c>
      <c r="WR114" t="s">
        <v>140</v>
      </c>
      <c r="WS114" t="s">
        <v>140</v>
      </c>
      <c r="WT114" t="s">
        <v>140</v>
      </c>
      <c r="WU114" t="s">
        <v>140</v>
      </c>
      <c r="WV114" t="s">
        <v>140</v>
      </c>
      <c r="WW114" t="s">
        <v>140</v>
      </c>
      <c r="WX114" t="s">
        <v>140</v>
      </c>
      <c r="WY114" t="s">
        <v>140</v>
      </c>
      <c r="WZ114" t="s">
        <v>140</v>
      </c>
      <c r="XA114" t="s">
        <v>140</v>
      </c>
      <c r="XB114" t="s">
        <v>140</v>
      </c>
      <c r="XC114" t="s">
        <v>140</v>
      </c>
      <c r="XD114" t="s">
        <v>140</v>
      </c>
      <c r="XE114" t="s">
        <v>140</v>
      </c>
      <c r="XF114" t="s">
        <v>140</v>
      </c>
      <c r="XG114" t="s">
        <v>140</v>
      </c>
      <c r="XH114" t="s">
        <v>140</v>
      </c>
      <c r="XI114" t="s">
        <v>140</v>
      </c>
      <c r="XJ114" t="s">
        <v>140</v>
      </c>
      <c r="XK114" t="s">
        <v>140</v>
      </c>
      <c r="XL114" t="s">
        <v>140</v>
      </c>
      <c r="XM114" t="s">
        <v>140</v>
      </c>
      <c r="XN114" t="s">
        <v>140</v>
      </c>
      <c r="XO114" t="s">
        <v>140</v>
      </c>
      <c r="XP114" t="s">
        <v>140</v>
      </c>
      <c r="XQ114" t="s">
        <v>140</v>
      </c>
      <c r="XR114" t="s">
        <v>140</v>
      </c>
      <c r="XS114" t="s">
        <v>140</v>
      </c>
      <c r="XT114" t="s">
        <v>140</v>
      </c>
      <c r="XU114" t="s">
        <v>140</v>
      </c>
      <c r="XV114" t="s">
        <v>140</v>
      </c>
      <c r="XW114" t="s">
        <v>140</v>
      </c>
      <c r="XX114" t="s">
        <v>140</v>
      </c>
      <c r="XY114" t="s">
        <v>140</v>
      </c>
      <c r="XZ114" t="s">
        <v>140</v>
      </c>
      <c r="YA114" t="s">
        <v>140</v>
      </c>
      <c r="YB114" t="s">
        <v>140</v>
      </c>
      <c r="YC114" t="s">
        <v>140</v>
      </c>
      <c r="YD114" t="s">
        <v>140</v>
      </c>
      <c r="YE114" t="s">
        <v>140</v>
      </c>
      <c r="YF114" t="s">
        <v>140</v>
      </c>
      <c r="YG114" t="s">
        <v>140</v>
      </c>
      <c r="YH114" t="s">
        <v>140</v>
      </c>
      <c r="YI114" t="s">
        <v>140</v>
      </c>
      <c r="YJ114" t="s">
        <v>140</v>
      </c>
      <c r="YK114" t="s">
        <v>140</v>
      </c>
      <c r="YL114" t="s">
        <v>140</v>
      </c>
      <c r="YM114" t="s">
        <v>140</v>
      </c>
      <c r="YN114" t="s">
        <v>140</v>
      </c>
      <c r="YO114" t="s">
        <v>140</v>
      </c>
      <c r="YP114" t="s">
        <v>140</v>
      </c>
      <c r="YQ114" t="s">
        <v>140</v>
      </c>
      <c r="YR114" t="s">
        <v>140</v>
      </c>
      <c r="YS114" t="s">
        <v>140</v>
      </c>
      <c r="YT114" t="s">
        <v>140</v>
      </c>
      <c r="YU114" t="s">
        <v>140</v>
      </c>
      <c r="YV114" t="s">
        <v>140</v>
      </c>
      <c r="YW114" t="s">
        <v>140</v>
      </c>
      <c r="YX114" t="s">
        <v>140</v>
      </c>
      <c r="YY114" t="s">
        <v>140</v>
      </c>
      <c r="YZ114" t="s">
        <v>140</v>
      </c>
      <c r="ZA114" t="s">
        <v>140</v>
      </c>
      <c r="ZB114" t="s">
        <v>140</v>
      </c>
      <c r="ZC114" t="s">
        <v>140</v>
      </c>
      <c r="ZD114" t="s">
        <v>140</v>
      </c>
      <c r="ZE114" t="s">
        <v>140</v>
      </c>
      <c r="ZF114" t="s">
        <v>140</v>
      </c>
      <c r="ZG114" t="s">
        <v>140</v>
      </c>
      <c r="ZH114" t="s">
        <v>140</v>
      </c>
      <c r="ZI114" t="s">
        <v>140</v>
      </c>
      <c r="ZJ114" t="s">
        <v>140</v>
      </c>
      <c r="ZK114" t="s">
        <v>140</v>
      </c>
      <c r="ZL114" t="s">
        <v>140</v>
      </c>
      <c r="ZM114" t="s">
        <v>140</v>
      </c>
      <c r="ZN114" t="s">
        <v>140</v>
      </c>
      <c r="ZO114" t="s">
        <v>140</v>
      </c>
      <c r="ZP114" t="s">
        <v>140</v>
      </c>
      <c r="ZQ114" t="s">
        <v>140</v>
      </c>
      <c r="ZR114" t="s">
        <v>140</v>
      </c>
      <c r="ZS114" t="s">
        <v>140</v>
      </c>
      <c r="ZT114" t="s">
        <v>140</v>
      </c>
      <c r="ZU114" t="s">
        <v>140</v>
      </c>
      <c r="ZV114" t="s">
        <v>140</v>
      </c>
      <c r="ZW114" t="s">
        <v>140</v>
      </c>
      <c r="ZX114" t="s">
        <v>140</v>
      </c>
      <c r="ZY114" t="s">
        <v>140</v>
      </c>
      <c r="ZZ114" t="s">
        <v>140</v>
      </c>
      <c r="AAA114" t="s">
        <v>140</v>
      </c>
      <c r="AAB114" t="s">
        <v>140</v>
      </c>
      <c r="AAC114" t="s">
        <v>140</v>
      </c>
      <c r="AAD114" t="s">
        <v>140</v>
      </c>
      <c r="AAE114" t="s">
        <v>140</v>
      </c>
      <c r="AAF114" t="s">
        <v>140</v>
      </c>
      <c r="AAG114" t="s">
        <v>140</v>
      </c>
      <c r="AAH114" t="s">
        <v>140</v>
      </c>
      <c r="AAI114" t="s">
        <v>140</v>
      </c>
      <c r="AAJ114" t="s">
        <v>140</v>
      </c>
      <c r="AAK114" t="s">
        <v>140</v>
      </c>
      <c r="AAL114" t="s">
        <v>140</v>
      </c>
      <c r="AAM114" t="s">
        <v>140</v>
      </c>
      <c r="AAN114" t="s">
        <v>140</v>
      </c>
      <c r="AAO114" t="s">
        <v>140</v>
      </c>
      <c r="AAP114" t="s">
        <v>140</v>
      </c>
      <c r="AAQ114" t="s">
        <v>140</v>
      </c>
      <c r="AAR114" t="s">
        <v>140</v>
      </c>
      <c r="AAS114" t="s">
        <v>140</v>
      </c>
      <c r="AAT114" t="s">
        <v>140</v>
      </c>
      <c r="AAU114" t="s">
        <v>140</v>
      </c>
      <c r="AAV114" t="s">
        <v>140</v>
      </c>
      <c r="AAW114" t="s">
        <v>140</v>
      </c>
      <c r="AAX114" t="s">
        <v>140</v>
      </c>
      <c r="AAY114" t="s">
        <v>140</v>
      </c>
      <c r="AAZ114" t="s">
        <v>140</v>
      </c>
      <c r="ABA114" t="s">
        <v>140</v>
      </c>
      <c r="ABB114" t="s">
        <v>140</v>
      </c>
      <c r="ABC114" t="s">
        <v>140</v>
      </c>
      <c r="ABD114" t="s">
        <v>140</v>
      </c>
      <c r="ABE114" t="s">
        <v>140</v>
      </c>
      <c r="ABF114" t="s">
        <v>140</v>
      </c>
      <c r="ABG114" t="s">
        <v>140</v>
      </c>
      <c r="ABH114" t="s">
        <v>140</v>
      </c>
      <c r="ABI114" t="s">
        <v>140</v>
      </c>
      <c r="ABJ114" t="s">
        <v>140</v>
      </c>
      <c r="ABK114" t="s">
        <v>140</v>
      </c>
      <c r="ABL114" t="s">
        <v>140</v>
      </c>
      <c r="ABM114" t="s">
        <v>140</v>
      </c>
      <c r="ABN114" t="s">
        <v>140</v>
      </c>
      <c r="ABO114" t="s">
        <v>140</v>
      </c>
      <c r="ABP114" t="s">
        <v>140</v>
      </c>
      <c r="ABQ114" t="s">
        <v>140</v>
      </c>
      <c r="ABR114" t="s">
        <v>140</v>
      </c>
      <c r="ABS114" t="s">
        <v>140</v>
      </c>
      <c r="ABT114" t="s">
        <v>140</v>
      </c>
      <c r="ABU114" t="s">
        <v>140</v>
      </c>
      <c r="ABV114" t="s">
        <v>140</v>
      </c>
      <c r="ABW114" t="s">
        <v>140</v>
      </c>
      <c r="ABX114" t="s">
        <v>140</v>
      </c>
      <c r="ABY114" t="s">
        <v>140</v>
      </c>
      <c r="ABZ114" t="s">
        <v>140</v>
      </c>
      <c r="ACA114" t="s">
        <v>140</v>
      </c>
      <c r="ACB114" t="s">
        <v>140</v>
      </c>
      <c r="ACC114" t="s">
        <v>140</v>
      </c>
      <c r="ACD114" t="s">
        <v>140</v>
      </c>
      <c r="ACE114" t="s">
        <v>140</v>
      </c>
      <c r="ACF114" t="s">
        <v>140</v>
      </c>
      <c r="ACG114" t="s">
        <v>140</v>
      </c>
      <c r="ACH114" t="s">
        <v>140</v>
      </c>
      <c r="ACI114" t="s">
        <v>140</v>
      </c>
      <c r="ACJ114" t="s">
        <v>140</v>
      </c>
      <c r="ACK114" t="s">
        <v>140</v>
      </c>
      <c r="ACL114" t="s">
        <v>140</v>
      </c>
      <c r="ACM114" t="s">
        <v>140</v>
      </c>
      <c r="ACN114" t="s">
        <v>140</v>
      </c>
      <c r="ACO114" t="s">
        <v>140</v>
      </c>
      <c r="ACP114" t="s">
        <v>140</v>
      </c>
      <c r="ACQ114" t="s">
        <v>140</v>
      </c>
      <c r="ACR114" t="s">
        <v>140</v>
      </c>
      <c r="ACS114" t="s">
        <v>140</v>
      </c>
      <c r="ACT114" t="s">
        <v>140</v>
      </c>
      <c r="ACU114" t="s">
        <v>140</v>
      </c>
      <c r="ACV114" t="s">
        <v>140</v>
      </c>
      <c r="ACW114" t="s">
        <v>140</v>
      </c>
      <c r="ACX114" t="s">
        <v>140</v>
      </c>
      <c r="ACY114" t="s">
        <v>140</v>
      </c>
      <c r="ACZ114" t="s">
        <v>140</v>
      </c>
      <c r="ADA114" t="s">
        <v>140</v>
      </c>
      <c r="ADB114" t="s">
        <v>140</v>
      </c>
      <c r="ADC114" t="s">
        <v>140</v>
      </c>
      <c r="ADD114" t="s">
        <v>140</v>
      </c>
      <c r="ADE114" t="s">
        <v>140</v>
      </c>
      <c r="ADF114" t="s">
        <v>140</v>
      </c>
      <c r="ADG114" t="s">
        <v>140</v>
      </c>
      <c r="ADH114" t="s">
        <v>140</v>
      </c>
      <c r="ADI114" t="s">
        <v>140</v>
      </c>
      <c r="ADJ114" t="s">
        <v>140</v>
      </c>
      <c r="ADK114" t="s">
        <v>140</v>
      </c>
      <c r="ADL114" t="s">
        <v>140</v>
      </c>
      <c r="ADM114" t="s">
        <v>140</v>
      </c>
      <c r="ADN114" t="s">
        <v>140</v>
      </c>
      <c r="ADO114" t="s">
        <v>140</v>
      </c>
      <c r="ADP114" t="s">
        <v>140</v>
      </c>
      <c r="ADQ114" t="s">
        <v>140</v>
      </c>
      <c r="ADR114" t="s">
        <v>140</v>
      </c>
      <c r="ADS114" t="s">
        <v>140</v>
      </c>
      <c r="ADT114" t="s">
        <v>140</v>
      </c>
      <c r="ADU114" t="s">
        <v>140</v>
      </c>
      <c r="ADV114" t="s">
        <v>140</v>
      </c>
      <c r="ADW114" t="s">
        <v>140</v>
      </c>
      <c r="ADX114" t="s">
        <v>140</v>
      </c>
      <c r="ADY114" t="s">
        <v>140</v>
      </c>
      <c r="ADZ114" t="s">
        <v>140</v>
      </c>
      <c r="AEA114" t="s">
        <v>140</v>
      </c>
      <c r="AEB114" t="s">
        <v>140</v>
      </c>
      <c r="AEC114" t="s">
        <v>140</v>
      </c>
      <c r="AED114" t="s">
        <v>140</v>
      </c>
      <c r="AEE114" t="s">
        <v>140</v>
      </c>
      <c r="AEF114" t="s">
        <v>140</v>
      </c>
      <c r="AEG114" t="s">
        <v>140</v>
      </c>
      <c r="AEH114" t="s">
        <v>140</v>
      </c>
      <c r="AEI114" t="s">
        <v>140</v>
      </c>
      <c r="AEJ114" t="s">
        <v>140</v>
      </c>
      <c r="AEK114" t="s">
        <v>140</v>
      </c>
      <c r="AEL114" t="s">
        <v>140</v>
      </c>
      <c r="AEM114" t="s">
        <v>140</v>
      </c>
      <c r="AEN114" t="s">
        <v>140</v>
      </c>
      <c r="AEO114" t="s">
        <v>140</v>
      </c>
      <c r="AEP114" t="s">
        <v>140</v>
      </c>
      <c r="AEQ114" t="s">
        <v>140</v>
      </c>
      <c r="AER114" t="s">
        <v>140</v>
      </c>
      <c r="AES114" t="s">
        <v>140</v>
      </c>
      <c r="AET114" t="s">
        <v>140</v>
      </c>
      <c r="AEU114" t="s">
        <v>140</v>
      </c>
      <c r="AEV114" t="s">
        <v>140</v>
      </c>
      <c r="AEW114" t="s">
        <v>140</v>
      </c>
      <c r="AEX114" t="s">
        <v>140</v>
      </c>
      <c r="AEY114" t="s">
        <v>140</v>
      </c>
      <c r="AEZ114" t="s">
        <v>140</v>
      </c>
      <c r="AFA114" t="s">
        <v>140</v>
      </c>
      <c r="AFB114" t="s">
        <v>140</v>
      </c>
      <c r="AFC114" t="s">
        <v>140</v>
      </c>
      <c r="AFD114" t="s">
        <v>140</v>
      </c>
      <c r="AFE114" t="s">
        <v>140</v>
      </c>
      <c r="AFF114" t="s">
        <v>140</v>
      </c>
      <c r="AFG114" t="s">
        <v>140</v>
      </c>
      <c r="AFH114" t="s">
        <v>140</v>
      </c>
      <c r="AFI114" t="s">
        <v>140</v>
      </c>
      <c r="AFJ114" t="s">
        <v>140</v>
      </c>
      <c r="AFK114" t="s">
        <v>140</v>
      </c>
      <c r="AFL114" t="s">
        <v>140</v>
      </c>
      <c r="AFM114" t="s">
        <v>140</v>
      </c>
      <c r="AFN114" t="s">
        <v>140</v>
      </c>
      <c r="AFO114" t="s">
        <v>140</v>
      </c>
      <c r="AFP114" t="s">
        <v>140</v>
      </c>
      <c r="AFQ114" t="s">
        <v>140</v>
      </c>
      <c r="AFR114" t="s">
        <v>140</v>
      </c>
      <c r="AFS114" t="s">
        <v>140</v>
      </c>
      <c r="AFT114" t="s">
        <v>140</v>
      </c>
      <c r="AFU114" t="s">
        <v>140</v>
      </c>
      <c r="AFV114" t="s">
        <v>140</v>
      </c>
      <c r="AFW114" t="s">
        <v>140</v>
      </c>
      <c r="AFX114" t="s">
        <v>140</v>
      </c>
      <c r="AFY114" t="s">
        <v>140</v>
      </c>
      <c r="AFZ114" t="s">
        <v>140</v>
      </c>
      <c r="AGA114" t="s">
        <v>140</v>
      </c>
      <c r="AGB114" t="s">
        <v>140</v>
      </c>
      <c r="AGC114" t="s">
        <v>140</v>
      </c>
      <c r="AGD114" t="s">
        <v>140</v>
      </c>
      <c r="AGE114" t="s">
        <v>140</v>
      </c>
      <c r="AGF114" t="s">
        <v>140</v>
      </c>
      <c r="AGG114" t="s">
        <v>140</v>
      </c>
      <c r="AGH114" t="s">
        <v>140</v>
      </c>
      <c r="AGI114" t="s">
        <v>140</v>
      </c>
      <c r="AGJ114" t="s">
        <v>140</v>
      </c>
      <c r="AGK114" t="s">
        <v>140</v>
      </c>
      <c r="AGL114" t="s">
        <v>140</v>
      </c>
      <c r="AGM114" t="s">
        <v>140</v>
      </c>
      <c r="AGN114" t="s">
        <v>140</v>
      </c>
      <c r="AGO114" t="s">
        <v>140</v>
      </c>
      <c r="AGP114" t="s">
        <v>140</v>
      </c>
      <c r="AGQ114" t="s">
        <v>140</v>
      </c>
      <c r="AGR114" t="s">
        <v>140</v>
      </c>
      <c r="AGS114" t="s">
        <v>140</v>
      </c>
      <c r="AGT114" t="s">
        <v>140</v>
      </c>
      <c r="AGU114" t="s">
        <v>140</v>
      </c>
      <c r="AGV114" t="s">
        <v>140</v>
      </c>
      <c r="AGW114" t="s">
        <v>140</v>
      </c>
      <c r="AGX114" t="s">
        <v>140</v>
      </c>
      <c r="AGY114" t="s">
        <v>140</v>
      </c>
      <c r="AGZ114" t="s">
        <v>140</v>
      </c>
      <c r="AHA114" t="s">
        <v>140</v>
      </c>
      <c r="AHB114" t="s">
        <v>140</v>
      </c>
      <c r="AHC114" t="s">
        <v>140</v>
      </c>
      <c r="AHD114" t="s">
        <v>140</v>
      </c>
      <c r="AHE114" t="s">
        <v>140</v>
      </c>
      <c r="AHF114" t="s">
        <v>140</v>
      </c>
      <c r="AHG114" t="s">
        <v>140</v>
      </c>
      <c r="AHH114" t="s">
        <v>140</v>
      </c>
      <c r="AHI114" t="s">
        <v>140</v>
      </c>
      <c r="AHJ114" t="s">
        <v>140</v>
      </c>
      <c r="AHK114" t="s">
        <v>140</v>
      </c>
      <c r="AHL114" t="s">
        <v>140</v>
      </c>
      <c r="AHM114" t="s">
        <v>140</v>
      </c>
      <c r="AHN114" t="s">
        <v>140</v>
      </c>
      <c r="AHO114" t="s">
        <v>140</v>
      </c>
      <c r="AHP114" t="s">
        <v>140</v>
      </c>
      <c r="AHQ114" t="s">
        <v>140</v>
      </c>
      <c r="AHR114" t="s">
        <v>140</v>
      </c>
      <c r="AHS114" t="s">
        <v>140</v>
      </c>
      <c r="AHT114" t="s">
        <v>140</v>
      </c>
      <c r="AHU114" t="s">
        <v>140</v>
      </c>
      <c r="AHV114" t="s">
        <v>140</v>
      </c>
      <c r="AHW114" t="s">
        <v>140</v>
      </c>
      <c r="AHX114" t="s">
        <v>140</v>
      </c>
      <c r="AHY114" t="s">
        <v>140</v>
      </c>
      <c r="AHZ114" t="s">
        <v>140</v>
      </c>
      <c r="AIA114" t="s">
        <v>140</v>
      </c>
      <c r="AIB114" t="s">
        <v>140</v>
      </c>
      <c r="AIC114" t="s">
        <v>140</v>
      </c>
      <c r="AID114" t="s">
        <v>140</v>
      </c>
      <c r="AIE114" t="s">
        <v>140</v>
      </c>
      <c r="AIF114" t="s">
        <v>140</v>
      </c>
      <c r="AIG114" t="s">
        <v>140</v>
      </c>
      <c r="AIH114" t="s">
        <v>140</v>
      </c>
      <c r="AII114" t="s">
        <v>140</v>
      </c>
      <c r="AIJ114" t="s">
        <v>140</v>
      </c>
      <c r="AIK114" t="s">
        <v>140</v>
      </c>
      <c r="AIL114" t="s">
        <v>140</v>
      </c>
      <c r="AIM114" t="s">
        <v>140</v>
      </c>
      <c r="AIN114" t="s">
        <v>140</v>
      </c>
      <c r="AIO114" t="s">
        <v>140</v>
      </c>
      <c r="AIP114" t="s">
        <v>140</v>
      </c>
      <c r="AIQ114" t="s">
        <v>140</v>
      </c>
      <c r="AIR114" t="s">
        <v>140</v>
      </c>
      <c r="AIS114" t="s">
        <v>140</v>
      </c>
      <c r="AIT114" t="s">
        <v>140</v>
      </c>
      <c r="AIU114" t="s">
        <v>140</v>
      </c>
      <c r="AIV114" t="s">
        <v>140</v>
      </c>
      <c r="AIW114" t="s">
        <v>140</v>
      </c>
      <c r="AIX114" t="s">
        <v>140</v>
      </c>
      <c r="AIY114" t="s">
        <v>140</v>
      </c>
      <c r="AIZ114" t="s">
        <v>140</v>
      </c>
      <c r="AJA114" t="s">
        <v>140</v>
      </c>
      <c r="AJB114" t="s">
        <v>140</v>
      </c>
      <c r="AJC114" t="s">
        <v>140</v>
      </c>
      <c r="AJD114" t="s">
        <v>140</v>
      </c>
      <c r="AJE114" t="s">
        <v>140</v>
      </c>
      <c r="AJF114" t="s">
        <v>140</v>
      </c>
      <c r="AJG114" t="s">
        <v>140</v>
      </c>
      <c r="AJH114" t="s">
        <v>140</v>
      </c>
      <c r="AJI114" t="s">
        <v>140</v>
      </c>
      <c r="AJJ114" t="s">
        <v>140</v>
      </c>
      <c r="AJK114" t="s">
        <v>140</v>
      </c>
      <c r="AJL114" t="s">
        <v>140</v>
      </c>
      <c r="AJM114" t="s">
        <v>140</v>
      </c>
      <c r="AJN114" t="s">
        <v>140</v>
      </c>
      <c r="AJO114" t="s">
        <v>140</v>
      </c>
      <c r="AJP114" t="s">
        <v>140</v>
      </c>
      <c r="AJQ114" t="s">
        <v>140</v>
      </c>
      <c r="AJR114" t="s">
        <v>140</v>
      </c>
      <c r="AJS114" t="s">
        <v>140</v>
      </c>
      <c r="AJT114" t="s">
        <v>140</v>
      </c>
      <c r="AJU114" t="s">
        <v>140</v>
      </c>
      <c r="AJV114" t="s">
        <v>140</v>
      </c>
      <c r="AJW114" t="s">
        <v>140</v>
      </c>
      <c r="AJX114" t="s">
        <v>140</v>
      </c>
      <c r="AJY114" t="s">
        <v>140</v>
      </c>
      <c r="AJZ114" t="s">
        <v>140</v>
      </c>
      <c r="AKA114" t="s">
        <v>140</v>
      </c>
      <c r="AKB114" t="s">
        <v>140</v>
      </c>
      <c r="AKC114" t="s">
        <v>140</v>
      </c>
      <c r="AKD114" t="s">
        <v>140</v>
      </c>
      <c r="AKE114" t="s">
        <v>140</v>
      </c>
      <c r="AKF114" t="s">
        <v>140</v>
      </c>
      <c r="AKG114" t="s">
        <v>140</v>
      </c>
      <c r="AKH114" t="s">
        <v>140</v>
      </c>
      <c r="AKI114" t="s">
        <v>140</v>
      </c>
      <c r="AKJ114" t="s">
        <v>140</v>
      </c>
      <c r="AKK114" t="s">
        <v>140</v>
      </c>
      <c r="AKL114" t="s">
        <v>140</v>
      </c>
      <c r="AKM114" t="s">
        <v>140</v>
      </c>
      <c r="AKN114" t="s">
        <v>140</v>
      </c>
      <c r="AKO114" t="s">
        <v>140</v>
      </c>
      <c r="AKP114" t="s">
        <v>140</v>
      </c>
      <c r="AKQ114" t="s">
        <v>140</v>
      </c>
      <c r="AKR114" t="s">
        <v>140</v>
      </c>
      <c r="AKS114" t="s">
        <v>140</v>
      </c>
      <c r="AKT114" t="s">
        <v>140</v>
      </c>
      <c r="AKU114" t="s">
        <v>140</v>
      </c>
      <c r="AKV114" t="s">
        <v>140</v>
      </c>
      <c r="AKW114" t="s">
        <v>140</v>
      </c>
      <c r="AKX114" t="s">
        <v>140</v>
      </c>
      <c r="AKY114" t="s">
        <v>140</v>
      </c>
      <c r="AKZ114" t="s">
        <v>140</v>
      </c>
      <c r="ALA114" t="s">
        <v>140</v>
      </c>
      <c r="ALB114" t="s">
        <v>140</v>
      </c>
      <c r="ALC114" t="s">
        <v>140</v>
      </c>
      <c r="ALD114" t="s">
        <v>140</v>
      </c>
      <c r="ALE114" t="s">
        <v>140</v>
      </c>
      <c r="ALF114" t="s">
        <v>140</v>
      </c>
      <c r="ALG114" t="s">
        <v>140</v>
      </c>
      <c r="ALH114" t="s">
        <v>140</v>
      </c>
      <c r="ALI114" t="s">
        <v>140</v>
      </c>
      <c r="ALJ114" t="s">
        <v>140</v>
      </c>
      <c r="ALK114" t="s">
        <v>140</v>
      </c>
      <c r="ALL114" t="s">
        <v>140</v>
      </c>
      <c r="ALM114" t="s">
        <v>140</v>
      </c>
      <c r="ALN114" t="s">
        <v>140</v>
      </c>
      <c r="ALO114" t="s">
        <v>140</v>
      </c>
      <c r="ALP114" t="s">
        <v>140</v>
      </c>
      <c r="ALQ114" t="s">
        <v>140</v>
      </c>
      <c r="ANF114" t="s">
        <v>140</v>
      </c>
      <c r="ANG114" t="s">
        <v>140</v>
      </c>
      <c r="ANH114" t="s">
        <v>140</v>
      </c>
      <c r="ANI114" t="s">
        <v>140</v>
      </c>
      <c r="ANJ114" t="s">
        <v>140</v>
      </c>
      <c r="ANK114" t="s">
        <v>140</v>
      </c>
      <c r="ANL114" t="s">
        <v>140</v>
      </c>
      <c r="ANM114" t="s">
        <v>140</v>
      </c>
      <c r="ANN114" t="s">
        <v>140</v>
      </c>
      <c r="ANO114" t="s">
        <v>140</v>
      </c>
      <c r="ANP114" t="s">
        <v>140</v>
      </c>
      <c r="ANQ114" t="s">
        <v>140</v>
      </c>
      <c r="ANR114" t="s">
        <v>140</v>
      </c>
      <c r="ANS114" t="s">
        <v>140</v>
      </c>
      <c r="ANT114" t="s">
        <v>140</v>
      </c>
      <c r="ANU114" t="s">
        <v>140</v>
      </c>
      <c r="ANV114" t="s">
        <v>140</v>
      </c>
      <c r="ANW114" t="s">
        <v>140</v>
      </c>
      <c r="ANX114" t="s">
        <v>140</v>
      </c>
      <c r="ANY114" t="s">
        <v>140</v>
      </c>
      <c r="ANZ114" t="s">
        <v>140</v>
      </c>
      <c r="AOA114" t="s">
        <v>140</v>
      </c>
      <c r="AOB114" t="s">
        <v>140</v>
      </c>
      <c r="AOC114" t="s">
        <v>140</v>
      </c>
      <c r="AOD114" t="s">
        <v>140</v>
      </c>
      <c r="AOE114" t="s">
        <v>140</v>
      </c>
      <c r="AOF114" t="s">
        <v>140</v>
      </c>
      <c r="AOG114" t="s">
        <v>140</v>
      </c>
      <c r="AOH114" t="s">
        <v>140</v>
      </c>
      <c r="AOI114" t="s">
        <v>140</v>
      </c>
      <c r="AOJ114" t="s">
        <v>140</v>
      </c>
      <c r="AOK114" t="s">
        <v>140</v>
      </c>
      <c r="AOL114" t="s">
        <v>140</v>
      </c>
      <c r="AOM114" t="s">
        <v>140</v>
      </c>
      <c r="AON114" t="s">
        <v>140</v>
      </c>
      <c r="AOO114" t="s">
        <v>140</v>
      </c>
      <c r="AOP114" t="s">
        <v>140</v>
      </c>
      <c r="AOQ114" t="s">
        <v>140</v>
      </c>
      <c r="AOR114" t="s">
        <v>140</v>
      </c>
      <c r="AOS114" t="s">
        <v>140</v>
      </c>
      <c r="AOT114" t="s">
        <v>140</v>
      </c>
      <c r="AOU114" t="s">
        <v>140</v>
      </c>
      <c r="AOV114" t="s">
        <v>140</v>
      </c>
      <c r="AOW114" t="s">
        <v>140</v>
      </c>
      <c r="AOX114" t="s">
        <v>140</v>
      </c>
      <c r="AOY114" t="s">
        <v>140</v>
      </c>
      <c r="AOZ114" t="s">
        <v>140</v>
      </c>
      <c r="APA114" t="s">
        <v>140</v>
      </c>
      <c r="APB114" t="s">
        <v>140</v>
      </c>
      <c r="APC114" t="s">
        <v>140</v>
      </c>
      <c r="APD114" t="s">
        <v>140</v>
      </c>
      <c r="APE114" t="s">
        <v>140</v>
      </c>
      <c r="APF114" t="s">
        <v>140</v>
      </c>
      <c r="APG114" t="s">
        <v>140</v>
      </c>
      <c r="APH114" t="s">
        <v>140</v>
      </c>
      <c r="API114" t="s">
        <v>140</v>
      </c>
      <c r="APJ114" t="s">
        <v>140</v>
      </c>
      <c r="APK114" t="s">
        <v>140</v>
      </c>
      <c r="APL114" t="s">
        <v>140</v>
      </c>
      <c r="APM114" t="s">
        <v>140</v>
      </c>
      <c r="APN114" t="s">
        <v>140</v>
      </c>
      <c r="APO114" t="s">
        <v>140</v>
      </c>
      <c r="APP114" t="s">
        <v>140</v>
      </c>
      <c r="APQ114" t="s">
        <v>140</v>
      </c>
      <c r="APR114" t="s">
        <v>140</v>
      </c>
      <c r="APS114" t="s">
        <v>140</v>
      </c>
      <c r="APT114" t="s">
        <v>140</v>
      </c>
      <c r="APU114" t="s">
        <v>140</v>
      </c>
      <c r="APV114" t="s">
        <v>140</v>
      </c>
      <c r="APW114" t="s">
        <v>140</v>
      </c>
      <c r="APX114" t="s">
        <v>140</v>
      </c>
      <c r="APY114" t="s">
        <v>140</v>
      </c>
      <c r="APZ114" t="s">
        <v>140</v>
      </c>
      <c r="AQA114" t="s">
        <v>140</v>
      </c>
      <c r="AQB114" t="s">
        <v>140</v>
      </c>
      <c r="AQC114" t="s">
        <v>140</v>
      </c>
      <c r="AQD114" t="s">
        <v>140</v>
      </c>
      <c r="AQE114" t="s">
        <v>140</v>
      </c>
      <c r="AQF114" t="s">
        <v>140</v>
      </c>
      <c r="AQG114" t="s">
        <v>140</v>
      </c>
      <c r="AQH114" t="s">
        <v>140</v>
      </c>
      <c r="AQI114" t="s">
        <v>140</v>
      </c>
      <c r="AQJ114" t="s">
        <v>140</v>
      </c>
      <c r="AQK114" t="s">
        <v>140</v>
      </c>
      <c r="AQL114" t="s">
        <v>140</v>
      </c>
      <c r="AQM114" t="s">
        <v>140</v>
      </c>
      <c r="AQN114" t="s">
        <v>140</v>
      </c>
      <c r="AQO114" t="s">
        <v>140</v>
      </c>
      <c r="AQP114" t="s">
        <v>140</v>
      </c>
      <c r="AQQ114" t="s">
        <v>140</v>
      </c>
      <c r="AQR114" t="s">
        <v>140</v>
      </c>
      <c r="AQS114" t="s">
        <v>140</v>
      </c>
      <c r="AQT114" t="s">
        <v>140</v>
      </c>
      <c r="AQU114" t="s">
        <v>140</v>
      </c>
      <c r="AQV114" t="s">
        <v>140</v>
      </c>
      <c r="AQW114" t="s">
        <v>140</v>
      </c>
      <c r="AQX114" t="s">
        <v>140</v>
      </c>
      <c r="AQY114" t="s">
        <v>140</v>
      </c>
      <c r="AQZ114" t="s">
        <v>140</v>
      </c>
      <c r="ARA114" t="s">
        <v>140</v>
      </c>
      <c r="ARB114" t="s">
        <v>140</v>
      </c>
      <c r="ARC114" t="s">
        <v>140</v>
      </c>
      <c r="ARD114" t="s">
        <v>140</v>
      </c>
      <c r="ARE114" t="s">
        <v>140</v>
      </c>
      <c r="ARF114" t="s">
        <v>140</v>
      </c>
      <c r="ARG114" t="s">
        <v>140</v>
      </c>
      <c r="ARH114" t="s">
        <v>140</v>
      </c>
      <c r="ARI114" t="s">
        <v>140</v>
      </c>
      <c r="ARJ114" t="s">
        <v>140</v>
      </c>
      <c r="ARK114" t="s">
        <v>140</v>
      </c>
      <c r="ARL114" t="s">
        <v>140</v>
      </c>
      <c r="ARM114" t="s">
        <v>140</v>
      </c>
      <c r="ARN114" t="s">
        <v>140</v>
      </c>
      <c r="ARO114" t="s">
        <v>140</v>
      </c>
      <c r="ARP114" t="s">
        <v>140</v>
      </c>
      <c r="ARQ114" t="s">
        <v>140</v>
      </c>
      <c r="ARR114" t="s">
        <v>140</v>
      </c>
      <c r="ARS114" t="s">
        <v>140</v>
      </c>
      <c r="ART114" t="s">
        <v>140</v>
      </c>
      <c r="ARU114" t="s">
        <v>140</v>
      </c>
      <c r="ARV114" t="s">
        <v>140</v>
      </c>
      <c r="ARW114" t="s">
        <v>140</v>
      </c>
      <c r="ARX114" t="s">
        <v>140</v>
      </c>
      <c r="ATO114" t="s">
        <v>140</v>
      </c>
      <c r="ATP114" t="s">
        <v>140</v>
      </c>
      <c r="ATQ114" t="s">
        <v>140</v>
      </c>
      <c r="ATR114" t="s">
        <v>140</v>
      </c>
      <c r="ATS114" t="s">
        <v>140</v>
      </c>
      <c r="ATT114" t="s">
        <v>140</v>
      </c>
      <c r="ATU114" t="s">
        <v>140</v>
      </c>
      <c r="ATV114" t="s">
        <v>140</v>
      </c>
      <c r="ATW114" t="s">
        <v>140</v>
      </c>
      <c r="ATX114" t="s">
        <v>140</v>
      </c>
      <c r="ATY114" t="s">
        <v>140</v>
      </c>
      <c r="ATZ114" t="s">
        <v>140</v>
      </c>
      <c r="AUA114" t="s">
        <v>140</v>
      </c>
      <c r="AUB114" t="s">
        <v>140</v>
      </c>
      <c r="AUC114" t="s">
        <v>140</v>
      </c>
      <c r="AUD114" t="s">
        <v>140</v>
      </c>
      <c r="AUE114" t="s">
        <v>140</v>
      </c>
      <c r="AUF114" t="s">
        <v>140</v>
      </c>
      <c r="AUG114" t="s">
        <v>140</v>
      </c>
      <c r="AUH114" t="s">
        <v>140</v>
      </c>
      <c r="AUI114" t="s">
        <v>140</v>
      </c>
      <c r="AUJ114" t="s">
        <v>140</v>
      </c>
      <c r="AUK114" t="s">
        <v>140</v>
      </c>
      <c r="AUL114" t="s">
        <v>140</v>
      </c>
      <c r="AUM114" t="s">
        <v>140</v>
      </c>
      <c r="AUN114" t="s">
        <v>140</v>
      </c>
      <c r="AUO114" t="s">
        <v>140</v>
      </c>
      <c r="AUP114" t="s">
        <v>140</v>
      </c>
      <c r="AUQ114" t="s">
        <v>140</v>
      </c>
      <c r="AUR114" t="s">
        <v>140</v>
      </c>
      <c r="AUS114" t="s">
        <v>140</v>
      </c>
      <c r="AUT114" t="s">
        <v>140</v>
      </c>
      <c r="AUU114" t="s">
        <v>140</v>
      </c>
      <c r="AUV114" t="s">
        <v>140</v>
      </c>
      <c r="AUW114" t="s">
        <v>140</v>
      </c>
      <c r="AUX114" t="s">
        <v>140</v>
      </c>
      <c r="AUY114" t="s">
        <v>140</v>
      </c>
      <c r="AUZ114" t="s">
        <v>140</v>
      </c>
      <c r="AVA114" t="s">
        <v>140</v>
      </c>
      <c r="AVB114" t="s">
        <v>140</v>
      </c>
      <c r="AVC114" t="s">
        <v>140</v>
      </c>
      <c r="AVD114" t="s">
        <v>140</v>
      </c>
      <c r="AVE114" t="s">
        <v>140</v>
      </c>
      <c r="AVF114" t="s">
        <v>140</v>
      </c>
      <c r="AVG114" t="s">
        <v>140</v>
      </c>
      <c r="AVH114" t="s">
        <v>140</v>
      </c>
      <c r="AVI114" t="s">
        <v>140</v>
      </c>
      <c r="AVJ114" t="s">
        <v>140</v>
      </c>
      <c r="AVK114" t="s">
        <v>140</v>
      </c>
      <c r="AVL114" t="s">
        <v>140</v>
      </c>
      <c r="AVM114" t="s">
        <v>140</v>
      </c>
      <c r="AVN114" t="s">
        <v>140</v>
      </c>
      <c r="AVO114" t="s">
        <v>140</v>
      </c>
      <c r="AVP114" t="s">
        <v>140</v>
      </c>
      <c r="AVQ114" t="s">
        <v>140</v>
      </c>
      <c r="AVR114" t="s">
        <v>140</v>
      </c>
      <c r="AVS114" t="s">
        <v>140</v>
      </c>
      <c r="AVT114" t="s">
        <v>140</v>
      </c>
      <c r="AVU114" t="s">
        <v>140</v>
      </c>
      <c r="AVV114" t="s">
        <v>140</v>
      </c>
      <c r="AVW114" t="s">
        <v>140</v>
      </c>
      <c r="AVX114" t="s">
        <v>140</v>
      </c>
      <c r="AVY114" t="s">
        <v>140</v>
      </c>
      <c r="AVZ114" t="s">
        <v>140</v>
      </c>
      <c r="AWA114" t="s">
        <v>140</v>
      </c>
      <c r="AWB114" t="s">
        <v>140</v>
      </c>
      <c r="AWC114" t="s">
        <v>140</v>
      </c>
      <c r="AWD114" t="s">
        <v>140</v>
      </c>
      <c r="AWE114" t="s">
        <v>140</v>
      </c>
      <c r="AWF114" t="s">
        <v>140</v>
      </c>
      <c r="AWG114" t="s">
        <v>140</v>
      </c>
      <c r="AWH114" t="s">
        <v>140</v>
      </c>
      <c r="AWI114" t="s">
        <v>140</v>
      </c>
      <c r="AWJ114" t="s">
        <v>140</v>
      </c>
      <c r="AWK114" t="s">
        <v>140</v>
      </c>
      <c r="AWL114" t="s">
        <v>140</v>
      </c>
      <c r="AWM114" t="s">
        <v>140</v>
      </c>
      <c r="AWN114" t="s">
        <v>140</v>
      </c>
      <c r="AWO114" t="s">
        <v>140</v>
      </c>
      <c r="AWP114" t="s">
        <v>140</v>
      </c>
      <c r="AWQ114" t="s">
        <v>140</v>
      </c>
      <c r="AWR114" t="s">
        <v>140</v>
      </c>
      <c r="AWS114" t="s">
        <v>140</v>
      </c>
      <c r="AWT114" t="s">
        <v>140</v>
      </c>
      <c r="AWU114" t="s">
        <v>140</v>
      </c>
      <c r="AWV114" t="s">
        <v>140</v>
      </c>
      <c r="AWW114" t="s">
        <v>140</v>
      </c>
      <c r="AWX114" t="s">
        <v>140</v>
      </c>
      <c r="AWY114" t="s">
        <v>140</v>
      </c>
      <c r="AWZ114" t="s">
        <v>140</v>
      </c>
      <c r="AXA114" t="s">
        <v>140</v>
      </c>
      <c r="AXB114" t="s">
        <v>140</v>
      </c>
      <c r="AXC114" t="s">
        <v>140</v>
      </c>
      <c r="AXD114" t="s">
        <v>140</v>
      </c>
      <c r="AXE114" t="s">
        <v>140</v>
      </c>
      <c r="AXF114" t="s">
        <v>140</v>
      </c>
      <c r="AXG114" t="s">
        <v>140</v>
      </c>
      <c r="AXH114" t="s">
        <v>140</v>
      </c>
      <c r="AXI114" t="s">
        <v>140</v>
      </c>
      <c r="AXJ114" t="s">
        <v>140</v>
      </c>
      <c r="AXK114" t="s">
        <v>140</v>
      </c>
      <c r="AXL114" t="s">
        <v>140</v>
      </c>
      <c r="AXM114" t="s">
        <v>140</v>
      </c>
      <c r="AXN114" t="s">
        <v>140</v>
      </c>
      <c r="AXO114" t="s">
        <v>140</v>
      </c>
      <c r="AXP114" t="s">
        <v>140</v>
      </c>
      <c r="AXQ114" t="s">
        <v>140</v>
      </c>
      <c r="AXR114" t="s">
        <v>140</v>
      </c>
      <c r="AXS114" t="s">
        <v>140</v>
      </c>
      <c r="AXT114" t="s">
        <v>140</v>
      </c>
      <c r="AXU114" t="s">
        <v>140</v>
      </c>
      <c r="AXV114" t="s">
        <v>140</v>
      </c>
      <c r="AXW114" t="s">
        <v>140</v>
      </c>
      <c r="AXX114" t="s">
        <v>140</v>
      </c>
      <c r="AXY114" t="s">
        <v>140</v>
      </c>
      <c r="AXZ114" t="s">
        <v>140</v>
      </c>
      <c r="AYA114" t="s">
        <v>140</v>
      </c>
      <c r="AYB114" t="s">
        <v>140</v>
      </c>
      <c r="AYC114" t="s">
        <v>140</v>
      </c>
      <c r="AYD114" t="s">
        <v>140</v>
      </c>
      <c r="AYE114" t="s">
        <v>140</v>
      </c>
      <c r="AYF114" t="s">
        <v>140</v>
      </c>
      <c r="AYG114" t="s">
        <v>140</v>
      </c>
      <c r="AYH114" t="s">
        <v>140</v>
      </c>
      <c r="AYI114" t="s">
        <v>140</v>
      </c>
      <c r="AYJ114" t="s">
        <v>140</v>
      </c>
      <c r="AYK114" t="s">
        <v>140</v>
      </c>
      <c r="AYL114" t="s">
        <v>140</v>
      </c>
      <c r="AYM114" t="s">
        <v>140</v>
      </c>
      <c r="AYN114" t="s">
        <v>140</v>
      </c>
      <c r="AYO114" t="s">
        <v>140</v>
      </c>
      <c r="AYP114" t="s">
        <v>140</v>
      </c>
      <c r="AYQ114" t="s">
        <v>140</v>
      </c>
      <c r="AYR114" t="s">
        <v>140</v>
      </c>
      <c r="AYS114" t="s">
        <v>140</v>
      </c>
      <c r="AYT114" t="s">
        <v>140</v>
      </c>
      <c r="AYU114" t="s">
        <v>140</v>
      </c>
      <c r="AYV114" t="s">
        <v>140</v>
      </c>
      <c r="AYW114" t="s">
        <v>140</v>
      </c>
      <c r="AYX114" t="s">
        <v>140</v>
      </c>
      <c r="AYY114" t="s">
        <v>140</v>
      </c>
      <c r="AYZ114" t="s">
        <v>140</v>
      </c>
      <c r="AZA114" t="s">
        <v>140</v>
      </c>
      <c r="AZB114" t="s">
        <v>140</v>
      </c>
      <c r="AZC114" t="s">
        <v>140</v>
      </c>
      <c r="AZD114" t="s">
        <v>140</v>
      </c>
      <c r="AZE114" t="s">
        <v>140</v>
      </c>
      <c r="AZF114" t="s">
        <v>140</v>
      </c>
      <c r="AZG114" t="s">
        <v>140</v>
      </c>
      <c r="AZH114" t="s">
        <v>140</v>
      </c>
      <c r="AZI114" t="s">
        <v>140</v>
      </c>
      <c r="AZJ114" t="s">
        <v>140</v>
      </c>
      <c r="AZK114" t="s">
        <v>140</v>
      </c>
      <c r="AZL114" t="s">
        <v>140</v>
      </c>
      <c r="AZM114" t="s">
        <v>140</v>
      </c>
      <c r="AZN114" t="s">
        <v>140</v>
      </c>
      <c r="AZO114" t="s">
        <v>140</v>
      </c>
      <c r="AZP114" t="s">
        <v>140</v>
      </c>
      <c r="BAX114" t="s">
        <v>140</v>
      </c>
      <c r="BAY114" t="s">
        <v>140</v>
      </c>
      <c r="BAZ114" t="s">
        <v>140</v>
      </c>
      <c r="BBA114" t="s">
        <v>140</v>
      </c>
      <c r="BBB114" t="s">
        <v>140</v>
      </c>
      <c r="BBC114" t="s">
        <v>140</v>
      </c>
      <c r="BBD114" t="s">
        <v>140</v>
      </c>
      <c r="BBE114" t="s">
        <v>140</v>
      </c>
      <c r="BBF114" t="s">
        <v>140</v>
      </c>
      <c r="BBG114" t="s">
        <v>140</v>
      </c>
      <c r="BBH114" t="s">
        <v>140</v>
      </c>
      <c r="BBI114" t="s">
        <v>140</v>
      </c>
      <c r="BBJ114" t="s">
        <v>140</v>
      </c>
      <c r="BBK114" t="s">
        <v>140</v>
      </c>
      <c r="BBL114" t="s">
        <v>140</v>
      </c>
      <c r="BBM114" t="s">
        <v>140</v>
      </c>
      <c r="BBN114" t="s">
        <v>140</v>
      </c>
      <c r="BBO114" t="s">
        <v>140</v>
      </c>
      <c r="BBP114" t="s">
        <v>140</v>
      </c>
      <c r="BBQ114" t="s">
        <v>140</v>
      </c>
      <c r="BBR114" t="s">
        <v>140</v>
      </c>
      <c r="BBS114" t="s">
        <v>140</v>
      </c>
      <c r="BBT114" t="s">
        <v>140</v>
      </c>
      <c r="BBU114" t="s">
        <v>140</v>
      </c>
      <c r="BBV114" t="s">
        <v>140</v>
      </c>
      <c r="BBW114" t="s">
        <v>140</v>
      </c>
      <c r="BBX114" t="s">
        <v>140</v>
      </c>
      <c r="BBY114" t="s">
        <v>140</v>
      </c>
      <c r="BBZ114" t="s">
        <v>140</v>
      </c>
      <c r="BCA114" t="s">
        <v>140</v>
      </c>
      <c r="BCB114" t="s">
        <v>140</v>
      </c>
      <c r="BCC114" t="s">
        <v>140</v>
      </c>
      <c r="BCD114" t="s">
        <v>140</v>
      </c>
      <c r="BCE114" t="s">
        <v>140</v>
      </c>
      <c r="BCF114" t="s">
        <v>140</v>
      </c>
      <c r="BCG114" t="s">
        <v>140</v>
      </c>
      <c r="BCH114" t="s">
        <v>140</v>
      </c>
      <c r="BCI114" t="s">
        <v>140</v>
      </c>
      <c r="BCJ114" t="s">
        <v>140</v>
      </c>
      <c r="BCK114" t="s">
        <v>140</v>
      </c>
      <c r="BCL114" t="s">
        <v>140</v>
      </c>
      <c r="BCM114" t="s">
        <v>140</v>
      </c>
      <c r="BCN114" t="s">
        <v>140</v>
      </c>
      <c r="BCO114" t="s">
        <v>140</v>
      </c>
      <c r="BCP114" t="s">
        <v>140</v>
      </c>
      <c r="BCQ114" t="s">
        <v>140</v>
      </c>
      <c r="BCR114" t="s">
        <v>140</v>
      </c>
      <c r="BCS114" t="s">
        <v>140</v>
      </c>
      <c r="BCT114" t="s">
        <v>140</v>
      </c>
      <c r="BCU114" t="s">
        <v>140</v>
      </c>
      <c r="BCV114" t="s">
        <v>140</v>
      </c>
      <c r="BCW114" t="s">
        <v>140</v>
      </c>
      <c r="BCX114" t="s">
        <v>140</v>
      </c>
      <c r="BCY114" t="s">
        <v>140</v>
      </c>
      <c r="BCZ114" t="s">
        <v>140</v>
      </c>
      <c r="BDA114" t="s">
        <v>140</v>
      </c>
      <c r="BDB114" t="s">
        <v>140</v>
      </c>
      <c r="BDC114" t="s">
        <v>140</v>
      </c>
      <c r="BDD114" t="s">
        <v>140</v>
      </c>
      <c r="BDE114" t="s">
        <v>140</v>
      </c>
      <c r="BDF114" t="s">
        <v>140</v>
      </c>
      <c r="BDG114" t="s">
        <v>140</v>
      </c>
      <c r="BDH114" t="s">
        <v>140</v>
      </c>
      <c r="BDI114" t="s">
        <v>140</v>
      </c>
      <c r="BDJ114" t="s">
        <v>140</v>
      </c>
      <c r="BDK114" t="s">
        <v>140</v>
      </c>
      <c r="BDL114" t="s">
        <v>140</v>
      </c>
      <c r="BDM114" t="s">
        <v>140</v>
      </c>
      <c r="BDN114" t="s">
        <v>140</v>
      </c>
      <c r="BDO114" t="s">
        <v>140</v>
      </c>
      <c r="BDP114" t="s">
        <v>140</v>
      </c>
      <c r="BDQ114" t="s">
        <v>140</v>
      </c>
      <c r="BDR114" t="s">
        <v>140</v>
      </c>
      <c r="BDS114" t="s">
        <v>140</v>
      </c>
      <c r="BDT114" t="s">
        <v>140</v>
      </c>
      <c r="BDU114" t="s">
        <v>140</v>
      </c>
      <c r="BDV114" t="s">
        <v>140</v>
      </c>
      <c r="BDW114" t="s">
        <v>140</v>
      </c>
      <c r="BDX114" t="s">
        <v>140</v>
      </c>
      <c r="BDY114" t="s">
        <v>140</v>
      </c>
      <c r="BDZ114" t="s">
        <v>140</v>
      </c>
      <c r="BEA114" t="s">
        <v>140</v>
      </c>
      <c r="BEB114" t="s">
        <v>140</v>
      </c>
      <c r="BEC114" t="s">
        <v>140</v>
      </c>
      <c r="BED114" t="s">
        <v>140</v>
      </c>
      <c r="BEE114" t="s">
        <v>140</v>
      </c>
      <c r="BEF114" t="s">
        <v>140</v>
      </c>
      <c r="BEG114" t="s">
        <v>140</v>
      </c>
      <c r="BEH114" t="s">
        <v>140</v>
      </c>
      <c r="BEV114" t="s">
        <v>140</v>
      </c>
      <c r="BEW114" t="s">
        <v>140</v>
      </c>
      <c r="BEX114" t="s">
        <v>140</v>
      </c>
      <c r="BGI114" t="s">
        <v>140</v>
      </c>
      <c r="BGJ114" t="s">
        <v>140</v>
      </c>
      <c r="BGK114" t="s">
        <v>140</v>
      </c>
      <c r="BGL114" t="s">
        <v>140</v>
      </c>
      <c r="BGM114" t="s">
        <v>140</v>
      </c>
      <c r="BGN114" t="s">
        <v>140</v>
      </c>
      <c r="BGO114" t="s">
        <v>140</v>
      </c>
      <c r="BGP114" t="s">
        <v>140</v>
      </c>
      <c r="BGQ114" t="s">
        <v>140</v>
      </c>
      <c r="BGR114" t="s">
        <v>140</v>
      </c>
      <c r="BGS114" t="s">
        <v>140</v>
      </c>
      <c r="BGT114" t="s">
        <v>140</v>
      </c>
      <c r="BGU114" t="s">
        <v>140</v>
      </c>
      <c r="BGV114" t="s">
        <v>140</v>
      </c>
      <c r="BGW114" t="s">
        <v>140</v>
      </c>
      <c r="BGX114" t="s">
        <v>140</v>
      </c>
      <c r="BGY114" t="s">
        <v>140</v>
      </c>
      <c r="BGZ114" t="s">
        <v>140</v>
      </c>
      <c r="BHA114" t="s">
        <v>140</v>
      </c>
      <c r="BHB114" t="s">
        <v>140</v>
      </c>
      <c r="BHC114" t="s">
        <v>140</v>
      </c>
      <c r="BHD114" t="s">
        <v>140</v>
      </c>
      <c r="BHE114" t="s">
        <v>140</v>
      </c>
      <c r="BHF114" t="s">
        <v>140</v>
      </c>
      <c r="BHG114" t="s">
        <v>140</v>
      </c>
      <c r="BHH114" t="s">
        <v>140</v>
      </c>
      <c r="BHI114" t="s">
        <v>140</v>
      </c>
      <c r="BHJ114" t="s">
        <v>140</v>
      </c>
      <c r="BHK114" t="s">
        <v>140</v>
      </c>
      <c r="BHL114" t="s">
        <v>140</v>
      </c>
      <c r="BHM114" t="s">
        <v>140</v>
      </c>
      <c r="BHN114" t="s">
        <v>140</v>
      </c>
      <c r="BHO114" t="s">
        <v>140</v>
      </c>
      <c r="BHP114" t="s">
        <v>140</v>
      </c>
      <c r="BHQ114" t="s">
        <v>140</v>
      </c>
      <c r="BHR114" t="s">
        <v>140</v>
      </c>
      <c r="BHS114" t="s">
        <v>140</v>
      </c>
      <c r="BHT114" t="s">
        <v>140</v>
      </c>
      <c r="BHU114" t="s">
        <v>140</v>
      </c>
      <c r="BHV114" t="s">
        <v>140</v>
      </c>
      <c r="BHW114" t="s">
        <v>140</v>
      </c>
      <c r="BHX114" t="s">
        <v>140</v>
      </c>
      <c r="BHY114" t="s">
        <v>140</v>
      </c>
      <c r="BHZ114" t="s">
        <v>140</v>
      </c>
      <c r="BIA114" t="s">
        <v>140</v>
      </c>
      <c r="BIB114" t="s">
        <v>140</v>
      </c>
      <c r="BIC114" t="s">
        <v>140</v>
      </c>
      <c r="BID114" t="s">
        <v>140</v>
      </c>
      <c r="BIE114" t="s">
        <v>140</v>
      </c>
      <c r="BIF114" t="s">
        <v>140</v>
      </c>
      <c r="BIG114" t="s">
        <v>140</v>
      </c>
      <c r="BIH114" t="s">
        <v>140</v>
      </c>
      <c r="BII114" t="s">
        <v>140</v>
      </c>
      <c r="BIJ114" t="s">
        <v>140</v>
      </c>
      <c r="BIK114" t="s">
        <v>140</v>
      </c>
      <c r="BIL114" t="s">
        <v>140</v>
      </c>
      <c r="BIM114" t="s">
        <v>140</v>
      </c>
      <c r="BIN114" t="s">
        <v>140</v>
      </c>
      <c r="BIO114" t="s">
        <v>140</v>
      </c>
      <c r="BIP114" t="s">
        <v>140</v>
      </c>
      <c r="BIQ114" t="s">
        <v>140</v>
      </c>
      <c r="BIR114" t="s">
        <v>140</v>
      </c>
      <c r="BIS114" t="s">
        <v>140</v>
      </c>
      <c r="BIT114" t="s">
        <v>140</v>
      </c>
      <c r="BIU114" t="s">
        <v>140</v>
      </c>
      <c r="BIV114" t="s">
        <v>140</v>
      </c>
      <c r="BIW114" t="s">
        <v>140</v>
      </c>
      <c r="BIX114" t="s">
        <v>140</v>
      </c>
      <c r="BIY114" t="s">
        <v>140</v>
      </c>
      <c r="BIZ114" t="s">
        <v>140</v>
      </c>
      <c r="BJA114" t="s">
        <v>140</v>
      </c>
      <c r="BJB114" t="s">
        <v>140</v>
      </c>
      <c r="BJC114" t="s">
        <v>140</v>
      </c>
      <c r="BJD114" t="s">
        <v>140</v>
      </c>
      <c r="BJE114" t="s">
        <v>140</v>
      </c>
      <c r="BJF114" t="s">
        <v>140</v>
      </c>
      <c r="BJG114" t="s">
        <v>140</v>
      </c>
      <c r="BJH114" t="s">
        <v>140</v>
      </c>
      <c r="BJI114" t="s">
        <v>140</v>
      </c>
      <c r="BJJ114" t="s">
        <v>140</v>
      </c>
      <c r="BJK114" t="s">
        <v>140</v>
      </c>
      <c r="BJL114" t="s">
        <v>140</v>
      </c>
      <c r="BJM114" t="s">
        <v>140</v>
      </c>
      <c r="BJN114" t="s">
        <v>140</v>
      </c>
      <c r="BJO114" t="s">
        <v>140</v>
      </c>
      <c r="BJP114" t="s">
        <v>140</v>
      </c>
      <c r="BJQ114" t="s">
        <v>140</v>
      </c>
      <c r="BJR114" t="s">
        <v>140</v>
      </c>
      <c r="BJS114" t="s">
        <v>140</v>
      </c>
      <c r="BJT114" t="s">
        <v>140</v>
      </c>
      <c r="BJU114" t="s">
        <v>140</v>
      </c>
      <c r="BJV114" t="s">
        <v>140</v>
      </c>
      <c r="BJW114" t="s">
        <v>140</v>
      </c>
      <c r="BJX114" t="s">
        <v>140</v>
      </c>
      <c r="BJY114" t="s">
        <v>140</v>
      </c>
      <c r="BJZ114" t="s">
        <v>140</v>
      </c>
      <c r="BKA114" t="s">
        <v>140</v>
      </c>
      <c r="BKB114" t="s">
        <v>140</v>
      </c>
      <c r="BKC114" t="s">
        <v>140</v>
      </c>
      <c r="BKD114" t="s">
        <v>140</v>
      </c>
      <c r="BKE114" t="s">
        <v>140</v>
      </c>
      <c r="BKF114" t="s">
        <v>140</v>
      </c>
      <c r="BKG114" t="s">
        <v>140</v>
      </c>
      <c r="BKH114" t="s">
        <v>140</v>
      </c>
      <c r="BKI114" t="s">
        <v>140</v>
      </c>
      <c r="BKJ114" t="s">
        <v>140</v>
      </c>
      <c r="BKK114" t="s">
        <v>140</v>
      </c>
      <c r="BKL114" t="s">
        <v>140</v>
      </c>
      <c r="BKM114" t="s">
        <v>140</v>
      </c>
      <c r="BKN114" t="s">
        <v>140</v>
      </c>
      <c r="BKO114" t="s">
        <v>140</v>
      </c>
      <c r="BKP114" t="s">
        <v>140</v>
      </c>
      <c r="BKQ114" t="s">
        <v>140</v>
      </c>
      <c r="BKR114" t="s">
        <v>140</v>
      </c>
      <c r="BKS114" t="s">
        <v>140</v>
      </c>
      <c r="BKT114" t="s">
        <v>140</v>
      </c>
      <c r="BKU114" t="s">
        <v>140</v>
      </c>
      <c r="BKV114" t="s">
        <v>140</v>
      </c>
      <c r="BKW114" t="s">
        <v>140</v>
      </c>
      <c r="BKX114" t="s">
        <v>140</v>
      </c>
      <c r="BKY114" t="s">
        <v>140</v>
      </c>
      <c r="BKZ114" t="s">
        <v>140</v>
      </c>
      <c r="BLA114" t="s">
        <v>140</v>
      </c>
      <c r="BLB114" t="s">
        <v>140</v>
      </c>
      <c r="BLC114" t="s">
        <v>140</v>
      </c>
      <c r="BLD114" t="s">
        <v>140</v>
      </c>
      <c r="BLE114" t="s">
        <v>140</v>
      </c>
      <c r="BLF114" t="s">
        <v>140</v>
      </c>
      <c r="BLG114" t="s">
        <v>140</v>
      </c>
      <c r="BLH114" t="s">
        <v>140</v>
      </c>
      <c r="BLI114" t="s">
        <v>140</v>
      </c>
      <c r="BLJ114" t="s">
        <v>140</v>
      </c>
      <c r="BLK114" t="s">
        <v>140</v>
      </c>
      <c r="BLL114" t="s">
        <v>140</v>
      </c>
      <c r="BLM114" t="s">
        <v>140</v>
      </c>
      <c r="BLN114" t="s">
        <v>140</v>
      </c>
      <c r="BLO114" t="s">
        <v>140</v>
      </c>
      <c r="BLP114" t="s">
        <v>140</v>
      </c>
      <c r="BLQ114" t="s">
        <v>140</v>
      </c>
      <c r="BLR114" t="s">
        <v>140</v>
      </c>
      <c r="BLS114" t="s">
        <v>140</v>
      </c>
      <c r="BLT114" t="s">
        <v>140</v>
      </c>
      <c r="BLU114" t="s">
        <v>140</v>
      </c>
      <c r="BLV114" t="s">
        <v>140</v>
      </c>
      <c r="BLW114" t="s">
        <v>140</v>
      </c>
      <c r="BLX114" t="s">
        <v>140</v>
      </c>
      <c r="BLY114" t="s">
        <v>140</v>
      </c>
      <c r="BLZ114" t="s">
        <v>140</v>
      </c>
      <c r="BMA114" t="s">
        <v>140</v>
      </c>
      <c r="BMB114" t="s">
        <v>140</v>
      </c>
      <c r="BMC114" t="s">
        <v>140</v>
      </c>
      <c r="BMD114" t="s">
        <v>140</v>
      </c>
      <c r="BME114" t="s">
        <v>140</v>
      </c>
      <c r="BMF114" t="s">
        <v>140</v>
      </c>
      <c r="BMG114" t="s">
        <v>140</v>
      </c>
      <c r="BMH114" t="s">
        <v>140</v>
      </c>
      <c r="BMI114" t="s">
        <v>140</v>
      </c>
      <c r="BMJ114" t="s">
        <v>140</v>
      </c>
      <c r="BMK114" t="s">
        <v>140</v>
      </c>
      <c r="BML114" t="s">
        <v>140</v>
      </c>
      <c r="BMM114" t="s">
        <v>140</v>
      </c>
      <c r="BMN114" t="s">
        <v>140</v>
      </c>
      <c r="BMO114" t="s">
        <v>140</v>
      </c>
      <c r="BMP114" t="s">
        <v>140</v>
      </c>
      <c r="BMQ114" t="s">
        <v>140</v>
      </c>
      <c r="BMR114" t="s">
        <v>140</v>
      </c>
      <c r="BMS114" t="s">
        <v>140</v>
      </c>
      <c r="BMT114" t="s">
        <v>140</v>
      </c>
      <c r="BMU114" t="s">
        <v>140</v>
      </c>
      <c r="BMV114" t="s">
        <v>140</v>
      </c>
      <c r="BMW114" t="s">
        <v>140</v>
      </c>
      <c r="BMX114" t="s">
        <v>140</v>
      </c>
      <c r="BMY114" t="s">
        <v>140</v>
      </c>
      <c r="BMZ114" t="s">
        <v>140</v>
      </c>
      <c r="BNA114" t="s">
        <v>140</v>
      </c>
      <c r="BNB114" t="s">
        <v>140</v>
      </c>
      <c r="BNC114" t="s">
        <v>140</v>
      </c>
      <c r="BND114" t="s">
        <v>140</v>
      </c>
      <c r="BNE114" t="s">
        <v>140</v>
      </c>
      <c r="BNF114" t="s">
        <v>140</v>
      </c>
      <c r="BNG114" t="s">
        <v>140</v>
      </c>
      <c r="BNH114" t="s">
        <v>140</v>
      </c>
      <c r="BNI114" t="s">
        <v>140</v>
      </c>
      <c r="BNJ114" t="s">
        <v>140</v>
      </c>
      <c r="BNK114" t="s">
        <v>140</v>
      </c>
      <c r="BNL114" t="s">
        <v>140</v>
      </c>
      <c r="BNM114" t="s">
        <v>140</v>
      </c>
      <c r="BNN114" t="s">
        <v>140</v>
      </c>
      <c r="BNO114" t="s">
        <v>140</v>
      </c>
      <c r="BNP114" t="s">
        <v>140</v>
      </c>
      <c r="BNQ114" t="s">
        <v>140</v>
      </c>
      <c r="BNR114" t="s">
        <v>140</v>
      </c>
      <c r="BNS114" t="s">
        <v>140</v>
      </c>
      <c r="BNT114" t="s">
        <v>140</v>
      </c>
      <c r="BNU114" t="s">
        <v>140</v>
      </c>
      <c r="BNV114" t="s">
        <v>140</v>
      </c>
      <c r="BNW114" t="s">
        <v>140</v>
      </c>
      <c r="BNX114" t="s">
        <v>140</v>
      </c>
      <c r="BNY114" t="s">
        <v>140</v>
      </c>
      <c r="BNZ114" t="s">
        <v>140</v>
      </c>
      <c r="BOA114" t="s">
        <v>140</v>
      </c>
      <c r="BOB114" t="s">
        <v>140</v>
      </c>
      <c r="BOC114" t="s">
        <v>140</v>
      </c>
      <c r="BOD114" t="s">
        <v>140</v>
      </c>
      <c r="BOE114" t="s">
        <v>140</v>
      </c>
      <c r="BOF114" t="s">
        <v>140</v>
      </c>
      <c r="BOG114" t="s">
        <v>140</v>
      </c>
      <c r="BOH114" t="s">
        <v>140</v>
      </c>
      <c r="BOI114" t="s">
        <v>140</v>
      </c>
      <c r="BOJ114" t="s">
        <v>140</v>
      </c>
      <c r="BOK114" t="s">
        <v>140</v>
      </c>
      <c r="BOL114" t="s">
        <v>140</v>
      </c>
      <c r="BOM114" t="s">
        <v>140</v>
      </c>
      <c r="BON114" t="s">
        <v>140</v>
      </c>
      <c r="BOO114" t="s">
        <v>140</v>
      </c>
      <c r="BOP114" t="s">
        <v>140</v>
      </c>
      <c r="BOQ114" t="s">
        <v>140</v>
      </c>
      <c r="BOR114" t="s">
        <v>140</v>
      </c>
      <c r="BOS114" t="s">
        <v>140</v>
      </c>
      <c r="BOT114" t="s">
        <v>140</v>
      </c>
      <c r="BOU114" t="s">
        <v>140</v>
      </c>
      <c r="BOV114" t="s">
        <v>140</v>
      </c>
      <c r="BOW114" t="s">
        <v>140</v>
      </c>
      <c r="BOX114" t="s">
        <v>140</v>
      </c>
      <c r="BOY114" t="s">
        <v>140</v>
      </c>
      <c r="BOZ114" t="s">
        <v>140</v>
      </c>
      <c r="BPA114" t="s">
        <v>140</v>
      </c>
      <c r="BPB114" t="s">
        <v>140</v>
      </c>
      <c r="BPC114" t="s">
        <v>140</v>
      </c>
      <c r="BPD114" t="s">
        <v>140</v>
      </c>
      <c r="BPE114" t="s">
        <v>140</v>
      </c>
      <c r="BPF114" t="s">
        <v>140</v>
      </c>
      <c r="BPG114" t="s">
        <v>140</v>
      </c>
      <c r="BPH114" t="s">
        <v>140</v>
      </c>
      <c r="BPI114" t="s">
        <v>140</v>
      </c>
      <c r="BPJ114" t="s">
        <v>140</v>
      </c>
      <c r="BPK114" t="s">
        <v>140</v>
      </c>
      <c r="BPL114" t="s">
        <v>140</v>
      </c>
      <c r="BPM114" t="s">
        <v>140</v>
      </c>
      <c r="BPN114" t="s">
        <v>140</v>
      </c>
      <c r="BPO114" t="s">
        <v>140</v>
      </c>
      <c r="BPP114" t="s">
        <v>140</v>
      </c>
      <c r="BPQ114" t="s">
        <v>140</v>
      </c>
      <c r="BPR114" t="s">
        <v>140</v>
      </c>
      <c r="BPS114" t="s">
        <v>140</v>
      </c>
      <c r="BPT114" t="s">
        <v>140</v>
      </c>
      <c r="BPU114" t="s">
        <v>140</v>
      </c>
      <c r="BPV114" t="s">
        <v>140</v>
      </c>
      <c r="BPW114" t="s">
        <v>140</v>
      </c>
      <c r="BPX114" t="s">
        <v>140</v>
      </c>
      <c r="BPY114" t="s">
        <v>140</v>
      </c>
      <c r="BPZ114" t="s">
        <v>140</v>
      </c>
      <c r="BQA114" t="s">
        <v>140</v>
      </c>
      <c r="BQB114" t="s">
        <v>140</v>
      </c>
      <c r="BQC114" t="s">
        <v>140</v>
      </c>
      <c r="BQD114" t="s">
        <v>140</v>
      </c>
      <c r="BQE114" t="s">
        <v>140</v>
      </c>
      <c r="BQF114" t="s">
        <v>140</v>
      </c>
      <c r="BQG114" t="s">
        <v>140</v>
      </c>
      <c r="BQH114" t="s">
        <v>140</v>
      </c>
      <c r="BQI114" t="s">
        <v>140</v>
      </c>
      <c r="BQJ114" t="s">
        <v>140</v>
      </c>
      <c r="BQK114" t="s">
        <v>140</v>
      </c>
      <c r="BQL114" t="s">
        <v>140</v>
      </c>
      <c r="BQM114" t="s">
        <v>140</v>
      </c>
      <c r="BQN114" t="s">
        <v>140</v>
      </c>
      <c r="BQO114" t="s">
        <v>140</v>
      </c>
      <c r="BQP114" t="s">
        <v>140</v>
      </c>
      <c r="BQQ114" t="s">
        <v>140</v>
      </c>
      <c r="BQR114" t="s">
        <v>140</v>
      </c>
      <c r="BQS114" t="s">
        <v>140</v>
      </c>
      <c r="BQT114" t="s">
        <v>140</v>
      </c>
      <c r="BQU114" t="s">
        <v>140</v>
      </c>
      <c r="BQV114" t="s">
        <v>140</v>
      </c>
      <c r="BQW114" t="s">
        <v>140</v>
      </c>
      <c r="BQX114" t="s">
        <v>140</v>
      </c>
      <c r="BQY114" t="s">
        <v>140</v>
      </c>
      <c r="BQZ114" t="s">
        <v>140</v>
      </c>
      <c r="BRA114" t="s">
        <v>140</v>
      </c>
      <c r="BRB114" t="s">
        <v>140</v>
      </c>
      <c r="BRC114" t="s">
        <v>140</v>
      </c>
      <c r="BRD114" t="s">
        <v>140</v>
      </c>
      <c r="BRE114" t="s">
        <v>140</v>
      </c>
      <c r="BRF114" t="s">
        <v>140</v>
      </c>
      <c r="BRG114" t="s">
        <v>140</v>
      </c>
      <c r="BRH114" t="s">
        <v>140</v>
      </c>
      <c r="BRI114" t="s">
        <v>140</v>
      </c>
      <c r="BRJ114" t="s">
        <v>140</v>
      </c>
      <c r="BRK114" t="s">
        <v>140</v>
      </c>
      <c r="BRL114" t="s">
        <v>140</v>
      </c>
      <c r="BRM114" t="s">
        <v>140</v>
      </c>
      <c r="BRN114" t="s">
        <v>140</v>
      </c>
      <c r="BRO114" t="s">
        <v>140</v>
      </c>
      <c r="BRP114" t="s">
        <v>140</v>
      </c>
      <c r="BRQ114" t="s">
        <v>140</v>
      </c>
      <c r="BRR114" t="s">
        <v>140</v>
      </c>
      <c r="BRS114" t="s">
        <v>140</v>
      </c>
      <c r="BRT114" t="s">
        <v>140</v>
      </c>
      <c r="BRU114" t="s">
        <v>140</v>
      </c>
      <c r="BRV114" t="s">
        <v>140</v>
      </c>
      <c r="BRW114" t="s">
        <v>140</v>
      </c>
      <c r="BRX114" t="s">
        <v>140</v>
      </c>
      <c r="BRY114" t="s">
        <v>140</v>
      </c>
      <c r="BRZ114" t="s">
        <v>140</v>
      </c>
      <c r="BSA114" t="s">
        <v>140</v>
      </c>
      <c r="BSB114" t="s">
        <v>140</v>
      </c>
      <c r="BSC114" t="s">
        <v>140</v>
      </c>
      <c r="BSD114" t="s">
        <v>140</v>
      </c>
      <c r="BSE114" t="s">
        <v>140</v>
      </c>
      <c r="BSF114" t="s">
        <v>140</v>
      </c>
      <c r="BSG114" t="s">
        <v>140</v>
      </c>
      <c r="BSH114" t="s">
        <v>140</v>
      </c>
      <c r="BSI114" t="s">
        <v>140</v>
      </c>
      <c r="BSJ114" t="s">
        <v>140</v>
      </c>
      <c r="BSK114" t="s">
        <v>140</v>
      </c>
      <c r="BSL114" t="s">
        <v>140</v>
      </c>
      <c r="BSM114" t="s">
        <v>140</v>
      </c>
      <c r="BSN114" t="s">
        <v>140</v>
      </c>
      <c r="BSO114" t="s">
        <v>140</v>
      </c>
      <c r="BSP114" t="s">
        <v>140</v>
      </c>
      <c r="BSQ114" t="s">
        <v>140</v>
      </c>
      <c r="BSR114" t="s">
        <v>140</v>
      </c>
      <c r="BSS114" t="s">
        <v>140</v>
      </c>
      <c r="BST114" t="s">
        <v>140</v>
      </c>
      <c r="BSU114" t="s">
        <v>140</v>
      </c>
      <c r="BSV114" t="s">
        <v>140</v>
      </c>
      <c r="BSW114" t="s">
        <v>140</v>
      </c>
      <c r="BSX114" t="s">
        <v>140</v>
      </c>
      <c r="BSY114" t="s">
        <v>140</v>
      </c>
      <c r="BSZ114" t="s">
        <v>140</v>
      </c>
      <c r="BTA114" t="s">
        <v>140</v>
      </c>
      <c r="BTB114" t="s">
        <v>140</v>
      </c>
      <c r="BTC114" t="s">
        <v>140</v>
      </c>
      <c r="BTD114" t="s">
        <v>140</v>
      </c>
      <c r="BTE114" t="s">
        <v>140</v>
      </c>
      <c r="BTF114" t="s">
        <v>140</v>
      </c>
      <c r="BTG114" t="s">
        <v>140</v>
      </c>
      <c r="BTH114" t="s">
        <v>140</v>
      </c>
      <c r="BTI114" t="s">
        <v>140</v>
      </c>
      <c r="BTJ114" t="s">
        <v>140</v>
      </c>
      <c r="BTK114" t="s">
        <v>140</v>
      </c>
      <c r="BTL114" t="s">
        <v>140</v>
      </c>
      <c r="BTM114" t="s">
        <v>140</v>
      </c>
      <c r="BTN114" t="s">
        <v>140</v>
      </c>
      <c r="BTO114" t="s">
        <v>140</v>
      </c>
      <c r="BTP114" t="s">
        <v>140</v>
      </c>
      <c r="BTQ114" t="s">
        <v>140</v>
      </c>
      <c r="BTR114" t="s">
        <v>140</v>
      </c>
      <c r="BTS114" t="s">
        <v>140</v>
      </c>
      <c r="BTT114" t="s">
        <v>140</v>
      </c>
      <c r="BTU114" t="s">
        <v>140</v>
      </c>
      <c r="BTV114" t="s">
        <v>140</v>
      </c>
      <c r="BTW114" t="s">
        <v>140</v>
      </c>
      <c r="BTX114" t="s">
        <v>140</v>
      </c>
      <c r="BTY114" t="s">
        <v>140</v>
      </c>
      <c r="BTZ114" t="s">
        <v>140</v>
      </c>
      <c r="BUA114" t="s">
        <v>140</v>
      </c>
      <c r="BUB114" t="s">
        <v>140</v>
      </c>
      <c r="BUC114" t="s">
        <v>140</v>
      </c>
      <c r="BUD114" t="s">
        <v>140</v>
      </c>
      <c r="BUE114" t="s">
        <v>140</v>
      </c>
      <c r="BUF114" t="s">
        <v>140</v>
      </c>
      <c r="BUG114" t="s">
        <v>140</v>
      </c>
      <c r="BUH114" t="s">
        <v>140</v>
      </c>
      <c r="BUI114" t="s">
        <v>140</v>
      </c>
      <c r="BUJ114" t="s">
        <v>140</v>
      </c>
      <c r="BUK114" t="s">
        <v>140</v>
      </c>
      <c r="BUL114" t="s">
        <v>140</v>
      </c>
      <c r="BUM114" t="s">
        <v>140</v>
      </c>
      <c r="BUN114" t="s">
        <v>140</v>
      </c>
      <c r="BUO114" t="s">
        <v>140</v>
      </c>
      <c r="BUP114" t="s">
        <v>140</v>
      </c>
      <c r="BUQ114" t="s">
        <v>140</v>
      </c>
      <c r="BUR114" t="s">
        <v>140</v>
      </c>
      <c r="BUS114" t="s">
        <v>140</v>
      </c>
      <c r="BUT114" t="s">
        <v>140</v>
      </c>
      <c r="BUU114" t="s">
        <v>140</v>
      </c>
      <c r="BUV114" t="s">
        <v>140</v>
      </c>
      <c r="BUW114" t="s">
        <v>140</v>
      </c>
      <c r="BUX114" t="s">
        <v>140</v>
      </c>
      <c r="BUY114" t="s">
        <v>140</v>
      </c>
      <c r="BUZ114" t="s">
        <v>140</v>
      </c>
      <c r="BVA114" t="s">
        <v>140</v>
      </c>
      <c r="BVB114" t="s">
        <v>140</v>
      </c>
      <c r="BVC114" t="s">
        <v>140</v>
      </c>
      <c r="BVD114" t="s">
        <v>140</v>
      </c>
      <c r="BVE114" t="s">
        <v>140</v>
      </c>
      <c r="BVF114" t="s">
        <v>140</v>
      </c>
      <c r="BVG114" t="s">
        <v>140</v>
      </c>
      <c r="BVH114" t="s">
        <v>140</v>
      </c>
      <c r="BVI114" t="s">
        <v>140</v>
      </c>
      <c r="BVJ114" t="s">
        <v>140</v>
      </c>
      <c r="BVK114" t="s">
        <v>140</v>
      </c>
      <c r="BVL114" t="s">
        <v>140</v>
      </c>
      <c r="BVM114" t="s">
        <v>140</v>
      </c>
      <c r="BVN114" t="s">
        <v>140</v>
      </c>
      <c r="BVO114" t="s">
        <v>140</v>
      </c>
      <c r="BVP114" t="s">
        <v>140</v>
      </c>
      <c r="BVQ114" t="s">
        <v>140</v>
      </c>
      <c r="BVR114" t="s">
        <v>140</v>
      </c>
      <c r="BVS114" t="s">
        <v>140</v>
      </c>
      <c r="BVT114" t="s">
        <v>140</v>
      </c>
      <c r="BVU114" t="s">
        <v>140</v>
      </c>
      <c r="BVV114" t="s">
        <v>140</v>
      </c>
      <c r="BVW114" t="s">
        <v>140</v>
      </c>
      <c r="BVX114" t="s">
        <v>140</v>
      </c>
      <c r="BVY114" t="s">
        <v>140</v>
      </c>
      <c r="BVZ114" t="s">
        <v>140</v>
      </c>
      <c r="BWA114" t="s">
        <v>140</v>
      </c>
      <c r="BWB114" t="s">
        <v>140</v>
      </c>
      <c r="BWC114" t="s">
        <v>140</v>
      </c>
      <c r="BWD114" t="s">
        <v>140</v>
      </c>
      <c r="BWE114" t="s">
        <v>140</v>
      </c>
      <c r="BWF114" t="s">
        <v>140</v>
      </c>
      <c r="BWG114" t="s">
        <v>140</v>
      </c>
      <c r="BWH114" t="s">
        <v>140</v>
      </c>
      <c r="BWI114" t="s">
        <v>140</v>
      </c>
      <c r="BWJ114" t="s">
        <v>140</v>
      </c>
      <c r="BWK114" t="s">
        <v>140</v>
      </c>
      <c r="BWL114" t="s">
        <v>140</v>
      </c>
      <c r="BWM114" t="s">
        <v>140</v>
      </c>
      <c r="BWN114" t="s">
        <v>140</v>
      </c>
      <c r="BWO114" t="s">
        <v>140</v>
      </c>
      <c r="BWP114" t="s">
        <v>140</v>
      </c>
      <c r="BWQ114" t="s">
        <v>140</v>
      </c>
      <c r="BWR114" t="s">
        <v>140</v>
      </c>
      <c r="BWS114" t="s">
        <v>140</v>
      </c>
      <c r="BWT114" t="s">
        <v>140</v>
      </c>
      <c r="BWU114" t="s">
        <v>140</v>
      </c>
      <c r="BWV114" t="s">
        <v>140</v>
      </c>
      <c r="BWW114" t="s">
        <v>140</v>
      </c>
      <c r="BWX114" t="s">
        <v>140</v>
      </c>
      <c r="BWY114" t="s">
        <v>140</v>
      </c>
      <c r="BWZ114" t="s">
        <v>140</v>
      </c>
      <c r="BXA114" t="s">
        <v>140</v>
      </c>
      <c r="BXB114" t="s">
        <v>140</v>
      </c>
      <c r="BXC114" t="s">
        <v>140</v>
      </c>
      <c r="BXD114" t="s">
        <v>140</v>
      </c>
      <c r="BXE114" t="s">
        <v>140</v>
      </c>
      <c r="BXF114" t="s">
        <v>140</v>
      </c>
      <c r="BXG114" t="s">
        <v>140</v>
      </c>
      <c r="BXH114" t="s">
        <v>140</v>
      </c>
      <c r="BXI114" t="s">
        <v>140</v>
      </c>
      <c r="BXJ114" t="s">
        <v>140</v>
      </c>
      <c r="BXK114" t="s">
        <v>140</v>
      </c>
      <c r="BXL114" t="s">
        <v>140</v>
      </c>
      <c r="BXM114" t="s">
        <v>140</v>
      </c>
      <c r="BXN114" t="s">
        <v>140</v>
      </c>
      <c r="BXO114" t="s">
        <v>140</v>
      </c>
      <c r="BXP114" t="s">
        <v>140</v>
      </c>
      <c r="BXQ114" t="s">
        <v>140</v>
      </c>
      <c r="BXR114" t="s">
        <v>140</v>
      </c>
      <c r="BXS114" t="s">
        <v>140</v>
      </c>
      <c r="BXT114" t="s">
        <v>140</v>
      </c>
      <c r="BXU114" t="s">
        <v>140</v>
      </c>
      <c r="BXV114" t="s">
        <v>140</v>
      </c>
      <c r="BXW114" t="s">
        <v>140</v>
      </c>
      <c r="BXX114" t="s">
        <v>140</v>
      </c>
      <c r="BXY114" t="s">
        <v>140</v>
      </c>
      <c r="BXZ114" t="s">
        <v>140</v>
      </c>
      <c r="BYA114" t="s">
        <v>140</v>
      </c>
      <c r="BYB114" t="s">
        <v>140</v>
      </c>
      <c r="BYC114" t="s">
        <v>140</v>
      </c>
      <c r="BYD114" t="s">
        <v>140</v>
      </c>
      <c r="BYE114" t="s">
        <v>140</v>
      </c>
      <c r="BYF114" t="s">
        <v>140</v>
      </c>
      <c r="BYG114" t="s">
        <v>140</v>
      </c>
      <c r="BYH114" t="s">
        <v>140</v>
      </c>
      <c r="BYI114" t="s">
        <v>140</v>
      </c>
      <c r="BYJ114" t="s">
        <v>140</v>
      </c>
      <c r="BYK114" t="s">
        <v>140</v>
      </c>
      <c r="BYL114" t="s">
        <v>140</v>
      </c>
      <c r="BYM114" t="s">
        <v>140</v>
      </c>
      <c r="BYN114" t="s">
        <v>140</v>
      </c>
      <c r="BYO114" t="s">
        <v>140</v>
      </c>
      <c r="BYP114" t="s">
        <v>140</v>
      </c>
      <c r="BYQ114" t="s">
        <v>140</v>
      </c>
      <c r="BYR114" t="s">
        <v>140</v>
      </c>
      <c r="BYS114" t="s">
        <v>140</v>
      </c>
      <c r="BYT114" t="s">
        <v>140</v>
      </c>
      <c r="BYU114" t="s">
        <v>140</v>
      </c>
      <c r="BYV114" t="s">
        <v>140</v>
      </c>
      <c r="BYW114" t="s">
        <v>140</v>
      </c>
      <c r="BYX114" t="s">
        <v>140</v>
      </c>
      <c r="BYY114" t="s">
        <v>140</v>
      </c>
      <c r="BYZ114" t="s">
        <v>140</v>
      </c>
      <c r="BZA114" t="s">
        <v>140</v>
      </c>
      <c r="BZB114" t="s">
        <v>140</v>
      </c>
      <c r="BZC114" t="s">
        <v>140</v>
      </c>
      <c r="BZD114" t="s">
        <v>140</v>
      </c>
      <c r="BZE114" t="s">
        <v>140</v>
      </c>
      <c r="BZF114" t="s">
        <v>140</v>
      </c>
      <c r="BZG114" t="s">
        <v>140</v>
      </c>
      <c r="BZH114" t="s">
        <v>140</v>
      </c>
      <c r="BZI114" t="s">
        <v>140</v>
      </c>
      <c r="BZJ114" t="s">
        <v>140</v>
      </c>
      <c r="BZK114" t="s">
        <v>140</v>
      </c>
      <c r="BZL114" t="s">
        <v>140</v>
      </c>
      <c r="BZM114" t="s">
        <v>140</v>
      </c>
      <c r="BZN114" t="s">
        <v>140</v>
      </c>
      <c r="BZO114" t="s">
        <v>140</v>
      </c>
      <c r="BZP114" t="s">
        <v>140</v>
      </c>
      <c r="BZQ114" t="s">
        <v>140</v>
      </c>
      <c r="BZR114" t="s">
        <v>140</v>
      </c>
      <c r="BZS114" t="s">
        <v>140</v>
      </c>
      <c r="BZT114" t="s">
        <v>140</v>
      </c>
      <c r="BZU114" t="s">
        <v>140</v>
      </c>
      <c r="BZV114" t="s">
        <v>140</v>
      </c>
      <c r="BZW114" t="s">
        <v>140</v>
      </c>
      <c r="BZX114" t="s">
        <v>140</v>
      </c>
      <c r="BZY114" t="s">
        <v>140</v>
      </c>
      <c r="BZZ114" t="s">
        <v>140</v>
      </c>
      <c r="CAA114" t="s">
        <v>140</v>
      </c>
      <c r="CAB114" t="s">
        <v>140</v>
      </c>
      <c r="CAC114" t="s">
        <v>140</v>
      </c>
      <c r="CAD114" t="s">
        <v>140</v>
      </c>
      <c r="CAE114" t="s">
        <v>140</v>
      </c>
      <c r="CAF114" t="s">
        <v>140</v>
      </c>
      <c r="CAG114" t="s">
        <v>140</v>
      </c>
      <c r="CAH114" t="s">
        <v>140</v>
      </c>
      <c r="CAI114" t="s">
        <v>140</v>
      </c>
      <c r="CAJ114" t="s">
        <v>140</v>
      </c>
      <c r="CAK114" t="s">
        <v>140</v>
      </c>
      <c r="CAL114" t="s">
        <v>140</v>
      </c>
      <c r="CAM114" t="s">
        <v>140</v>
      </c>
      <c r="CAN114" t="s">
        <v>140</v>
      </c>
      <c r="CAO114" t="s">
        <v>140</v>
      </c>
      <c r="CAP114" t="s">
        <v>140</v>
      </c>
      <c r="CAQ114" t="s">
        <v>140</v>
      </c>
      <c r="CAR114" t="s">
        <v>140</v>
      </c>
      <c r="CAS114" t="s">
        <v>140</v>
      </c>
      <c r="CAT114" t="s">
        <v>140</v>
      </c>
      <c r="CAU114" t="s">
        <v>140</v>
      </c>
      <c r="CAV114" t="s">
        <v>140</v>
      </c>
      <c r="CAW114" t="s">
        <v>140</v>
      </c>
      <c r="CAX114" t="s">
        <v>140</v>
      </c>
      <c r="CAY114" t="s">
        <v>140</v>
      </c>
      <c r="CAZ114" t="s">
        <v>140</v>
      </c>
      <c r="CBA114" t="s">
        <v>140</v>
      </c>
      <c r="CBB114" t="s">
        <v>140</v>
      </c>
      <c r="CBC114" t="s">
        <v>140</v>
      </c>
      <c r="CBD114" t="s">
        <v>140</v>
      </c>
      <c r="CBE114" t="s">
        <v>140</v>
      </c>
      <c r="CBF114" t="s">
        <v>140</v>
      </c>
      <c r="CBG114" t="s">
        <v>140</v>
      </c>
      <c r="CBH114" t="s">
        <v>140</v>
      </c>
      <c r="CBI114" t="s">
        <v>140</v>
      </c>
      <c r="CBJ114" t="s">
        <v>140</v>
      </c>
      <c r="CBK114" t="s">
        <v>140</v>
      </c>
      <c r="CBL114" t="s">
        <v>140</v>
      </c>
      <c r="CBM114" t="s">
        <v>140</v>
      </c>
      <c r="CBN114" t="s">
        <v>140</v>
      </c>
      <c r="CBO114" t="s">
        <v>140</v>
      </c>
      <c r="CBP114" t="s">
        <v>140</v>
      </c>
      <c r="CBQ114" t="s">
        <v>140</v>
      </c>
      <c r="CBR114" t="s">
        <v>140</v>
      </c>
      <c r="CBS114" t="s">
        <v>140</v>
      </c>
      <c r="CBT114" t="s">
        <v>140</v>
      </c>
      <c r="CBU114" t="s">
        <v>140</v>
      </c>
      <c r="CBV114" t="s">
        <v>140</v>
      </c>
      <c r="CBW114" t="s">
        <v>140</v>
      </c>
      <c r="CBX114" t="s">
        <v>140</v>
      </c>
      <c r="CBY114" t="s">
        <v>140</v>
      </c>
      <c r="CBZ114" t="s">
        <v>140</v>
      </c>
      <c r="CCA114" t="s">
        <v>140</v>
      </c>
      <c r="CCB114" t="s">
        <v>140</v>
      </c>
      <c r="CCC114" t="s">
        <v>140</v>
      </c>
      <c r="CCD114" t="s">
        <v>140</v>
      </c>
      <c r="CCE114" t="s">
        <v>140</v>
      </c>
      <c r="CCF114" t="s">
        <v>140</v>
      </c>
      <c r="CCG114" t="s">
        <v>140</v>
      </c>
      <c r="CCH114" t="s">
        <v>140</v>
      </c>
      <c r="CCI114" t="s">
        <v>140</v>
      </c>
      <c r="CCJ114" t="s">
        <v>140</v>
      </c>
      <c r="CCK114" t="s">
        <v>140</v>
      </c>
      <c r="CCL114" t="s">
        <v>140</v>
      </c>
      <c r="CCM114" t="s">
        <v>140</v>
      </c>
      <c r="CCN114" t="s">
        <v>140</v>
      </c>
      <c r="CCO114" t="s">
        <v>140</v>
      </c>
      <c r="CCP114" t="s">
        <v>140</v>
      </c>
      <c r="CCQ114" t="s">
        <v>140</v>
      </c>
      <c r="CCR114" t="s">
        <v>140</v>
      </c>
      <c r="CCS114" t="s">
        <v>140</v>
      </c>
      <c r="CCT114" t="s">
        <v>140</v>
      </c>
      <c r="CCU114" t="s">
        <v>140</v>
      </c>
      <c r="CCV114" t="s">
        <v>140</v>
      </c>
      <c r="CCW114" t="s">
        <v>140</v>
      </c>
      <c r="CCX114" t="s">
        <v>140</v>
      </c>
      <c r="CCY114" t="s">
        <v>140</v>
      </c>
      <c r="CCZ114" t="s">
        <v>140</v>
      </c>
      <c r="CDA114" t="s">
        <v>140</v>
      </c>
      <c r="CDB114" t="s">
        <v>140</v>
      </c>
      <c r="CDC114" t="s">
        <v>140</v>
      </c>
      <c r="CDD114" t="s">
        <v>140</v>
      </c>
      <c r="CDE114" t="s">
        <v>140</v>
      </c>
      <c r="CDF114" t="s">
        <v>140</v>
      </c>
      <c r="CDG114" t="s">
        <v>140</v>
      </c>
      <c r="CDH114" t="s">
        <v>140</v>
      </c>
      <c r="CDI114" t="s">
        <v>140</v>
      </c>
      <c r="CDJ114" t="s">
        <v>140</v>
      </c>
      <c r="CDK114" t="s">
        <v>140</v>
      </c>
      <c r="CDL114" t="s">
        <v>140</v>
      </c>
      <c r="CDM114" t="s">
        <v>140</v>
      </c>
      <c r="CDN114" t="s">
        <v>140</v>
      </c>
      <c r="CDO114" t="s">
        <v>140</v>
      </c>
      <c r="CDP114" t="s">
        <v>140</v>
      </c>
      <c r="CDQ114" t="s">
        <v>140</v>
      </c>
      <c r="CDR114" t="s">
        <v>140</v>
      </c>
      <c r="CDS114" t="s">
        <v>140</v>
      </c>
      <c r="CDT114" t="s">
        <v>140</v>
      </c>
      <c r="CDU114" t="s">
        <v>140</v>
      </c>
      <c r="CDV114" t="s">
        <v>140</v>
      </c>
      <c r="CDW114" t="s">
        <v>140</v>
      </c>
      <c r="CDX114" t="s">
        <v>140</v>
      </c>
      <c r="CDY114" t="s">
        <v>140</v>
      </c>
      <c r="CDZ114" t="s">
        <v>140</v>
      </c>
      <c r="CEA114" t="s">
        <v>140</v>
      </c>
      <c r="CEB114" t="s">
        <v>140</v>
      </c>
      <c r="CEC114" t="s">
        <v>140</v>
      </c>
      <c r="CED114" t="s">
        <v>140</v>
      </c>
      <c r="CEE114" t="s">
        <v>140</v>
      </c>
      <c r="CEF114" t="s">
        <v>140</v>
      </c>
      <c r="CEG114" t="s">
        <v>140</v>
      </c>
      <c r="CEH114" t="s">
        <v>140</v>
      </c>
      <c r="CEI114" t="s">
        <v>140</v>
      </c>
      <c r="CEJ114" t="s">
        <v>140</v>
      </c>
      <c r="CEK114" t="s">
        <v>140</v>
      </c>
      <c r="CEL114" t="s">
        <v>140</v>
      </c>
      <c r="CEM114" t="s">
        <v>140</v>
      </c>
      <c r="CEN114" t="s">
        <v>140</v>
      </c>
      <c r="CEO114" t="s">
        <v>140</v>
      </c>
      <c r="CEP114" t="s">
        <v>140</v>
      </c>
      <c r="CEQ114" t="s">
        <v>140</v>
      </c>
      <c r="CER114" t="s">
        <v>140</v>
      </c>
      <c r="CES114" t="s">
        <v>140</v>
      </c>
      <c r="CET114" t="s">
        <v>140</v>
      </c>
      <c r="CEU114" t="s">
        <v>140</v>
      </c>
      <c r="CEV114" t="s">
        <v>140</v>
      </c>
      <c r="CEW114" t="s">
        <v>140</v>
      </c>
      <c r="CEX114" t="s">
        <v>140</v>
      </c>
      <c r="CEY114" t="s">
        <v>140</v>
      </c>
      <c r="CEZ114" t="s">
        <v>140</v>
      </c>
      <c r="CFA114" t="s">
        <v>140</v>
      </c>
      <c r="CFB114" t="s">
        <v>140</v>
      </c>
      <c r="CFC114" t="s">
        <v>140</v>
      </c>
      <c r="CFD114" t="s">
        <v>140</v>
      </c>
      <c r="CFE114" t="s">
        <v>140</v>
      </c>
      <c r="CFF114" t="s">
        <v>140</v>
      </c>
      <c r="CFG114" t="s">
        <v>140</v>
      </c>
      <c r="CFH114" t="s">
        <v>140</v>
      </c>
      <c r="CFI114" t="s">
        <v>140</v>
      </c>
      <c r="CFJ114" t="s">
        <v>140</v>
      </c>
      <c r="CFK114" t="s">
        <v>140</v>
      </c>
      <c r="CFL114" t="s">
        <v>140</v>
      </c>
      <c r="CFM114" t="s">
        <v>140</v>
      </c>
      <c r="CFN114" t="s">
        <v>140</v>
      </c>
      <c r="CFO114" t="s">
        <v>140</v>
      </c>
      <c r="CFP114" t="s">
        <v>140</v>
      </c>
      <c r="CFQ114" t="s">
        <v>140</v>
      </c>
      <c r="CFR114" t="s">
        <v>140</v>
      </c>
      <c r="CFS114" t="s">
        <v>140</v>
      </c>
      <c r="CFT114" t="s">
        <v>140</v>
      </c>
      <c r="CFU114" t="s">
        <v>140</v>
      </c>
      <c r="CFV114" t="s">
        <v>140</v>
      </c>
      <c r="CFW114" t="s">
        <v>140</v>
      </c>
      <c r="CFX114" t="s">
        <v>140</v>
      </c>
      <c r="CFY114" t="s">
        <v>140</v>
      </c>
      <c r="CFZ114" t="s">
        <v>140</v>
      </c>
      <c r="CGA114" t="s">
        <v>140</v>
      </c>
      <c r="CGB114" t="s">
        <v>140</v>
      </c>
      <c r="CGC114" t="s">
        <v>140</v>
      </c>
      <c r="CGD114" t="s">
        <v>140</v>
      </c>
      <c r="CGE114" t="s">
        <v>140</v>
      </c>
      <c r="CGF114" t="s">
        <v>140</v>
      </c>
      <c r="CGG114" t="s">
        <v>140</v>
      </c>
      <c r="CGH114" t="s">
        <v>140</v>
      </c>
      <c r="CGI114" t="s">
        <v>140</v>
      </c>
      <c r="CGJ114" t="s">
        <v>140</v>
      </c>
      <c r="CGK114" t="s">
        <v>140</v>
      </c>
      <c r="CGL114" t="s">
        <v>140</v>
      </c>
      <c r="CGM114" t="s">
        <v>140</v>
      </c>
      <c r="CGN114" t="s">
        <v>140</v>
      </c>
      <c r="CGO114" t="s">
        <v>140</v>
      </c>
      <c r="CGP114" t="s">
        <v>140</v>
      </c>
      <c r="CGQ114" t="s">
        <v>140</v>
      </c>
      <c r="CGR114" t="s">
        <v>140</v>
      </c>
      <c r="CGS114" t="s">
        <v>140</v>
      </c>
      <c r="CGT114" t="s">
        <v>140</v>
      </c>
      <c r="CGU114" t="s">
        <v>140</v>
      </c>
      <c r="CGV114" t="s">
        <v>140</v>
      </c>
      <c r="CGW114" t="s">
        <v>140</v>
      </c>
      <c r="CGX114" t="s">
        <v>140</v>
      </c>
      <c r="CGY114" t="s">
        <v>140</v>
      </c>
      <c r="CGZ114" t="s">
        <v>140</v>
      </c>
      <c r="CHA114" t="s">
        <v>140</v>
      </c>
      <c r="CHB114" t="s">
        <v>140</v>
      </c>
      <c r="CHC114" t="s">
        <v>140</v>
      </c>
      <c r="CHD114" t="s">
        <v>140</v>
      </c>
      <c r="CHE114" t="s">
        <v>140</v>
      </c>
      <c r="CHF114" t="s">
        <v>140</v>
      </c>
      <c r="CHG114" t="s">
        <v>140</v>
      </c>
      <c r="CHH114" t="s">
        <v>140</v>
      </c>
      <c r="CHI114" t="s">
        <v>140</v>
      </c>
      <c r="CHJ114" t="s">
        <v>140</v>
      </c>
      <c r="CHK114" t="s">
        <v>140</v>
      </c>
      <c r="CHL114" t="s">
        <v>140</v>
      </c>
      <c r="CHM114" t="s">
        <v>140</v>
      </c>
      <c r="CHN114" t="s">
        <v>140</v>
      </c>
      <c r="CHO114" t="s">
        <v>140</v>
      </c>
      <c r="CHP114" t="s">
        <v>140</v>
      </c>
      <c r="CHQ114" t="s">
        <v>140</v>
      </c>
      <c r="CHR114" t="s">
        <v>140</v>
      </c>
      <c r="CHS114" t="s">
        <v>140</v>
      </c>
      <c r="CHT114" t="s">
        <v>140</v>
      </c>
      <c r="CHU114" t="s">
        <v>140</v>
      </c>
      <c r="CHV114" t="s">
        <v>140</v>
      </c>
      <c r="CHW114" t="s">
        <v>140</v>
      </c>
      <c r="CHX114" t="s">
        <v>140</v>
      </c>
      <c r="CHY114" t="s">
        <v>140</v>
      </c>
      <c r="CHZ114" t="s">
        <v>140</v>
      </c>
      <c r="CIA114" t="s">
        <v>140</v>
      </c>
      <c r="CIB114" t="s">
        <v>140</v>
      </c>
      <c r="CIC114" t="s">
        <v>140</v>
      </c>
      <c r="CID114" t="s">
        <v>140</v>
      </c>
      <c r="CIE114" t="s">
        <v>140</v>
      </c>
      <c r="CIF114" t="s">
        <v>140</v>
      </c>
      <c r="CIG114" t="s">
        <v>140</v>
      </c>
      <c r="CIH114" t="s">
        <v>140</v>
      </c>
      <c r="CII114" t="s">
        <v>140</v>
      </c>
      <c r="CIJ114" t="s">
        <v>140</v>
      </c>
      <c r="CIK114" t="s">
        <v>140</v>
      </c>
      <c r="CIL114" t="s">
        <v>140</v>
      </c>
      <c r="CIM114" t="s">
        <v>140</v>
      </c>
      <c r="CIN114" t="s">
        <v>140</v>
      </c>
      <c r="CIO114" t="s">
        <v>140</v>
      </c>
      <c r="CIP114" t="s">
        <v>140</v>
      </c>
      <c r="CIQ114" t="s">
        <v>140</v>
      </c>
      <c r="CIR114" t="s">
        <v>140</v>
      </c>
      <c r="CIS114" t="s">
        <v>140</v>
      </c>
      <c r="CIT114" t="s">
        <v>140</v>
      </c>
      <c r="CIU114" t="s">
        <v>140</v>
      </c>
      <c r="CIV114" t="s">
        <v>140</v>
      </c>
      <c r="CIW114" t="s">
        <v>140</v>
      </c>
      <c r="CIX114" t="s">
        <v>140</v>
      </c>
      <c r="CIY114" t="s">
        <v>140</v>
      </c>
      <c r="CIZ114" t="s">
        <v>140</v>
      </c>
      <c r="CJA114" t="s">
        <v>140</v>
      </c>
      <c r="CJB114" t="s">
        <v>140</v>
      </c>
      <c r="CJC114" t="s">
        <v>140</v>
      </c>
      <c r="CJD114" t="s">
        <v>140</v>
      </c>
      <c r="CJE114" t="s">
        <v>140</v>
      </c>
      <c r="CJF114" t="s">
        <v>140</v>
      </c>
      <c r="CJG114" t="s">
        <v>140</v>
      </c>
      <c r="CJH114" t="s">
        <v>140</v>
      </c>
      <c r="CJI114" t="s">
        <v>140</v>
      </c>
      <c r="CJJ114" t="s">
        <v>140</v>
      </c>
      <c r="CJK114" t="s">
        <v>140</v>
      </c>
      <c r="CJL114" t="s">
        <v>140</v>
      </c>
      <c r="CJM114" t="s">
        <v>140</v>
      </c>
      <c r="CJN114" t="s">
        <v>140</v>
      </c>
      <c r="CJO114" t="s">
        <v>140</v>
      </c>
      <c r="CJP114" t="s">
        <v>140</v>
      </c>
      <c r="CJQ114" t="s">
        <v>140</v>
      </c>
      <c r="CJR114" t="s">
        <v>140</v>
      </c>
      <c r="CJS114" t="s">
        <v>140</v>
      </c>
      <c r="CJT114" t="s">
        <v>140</v>
      </c>
      <c r="CJU114" t="s">
        <v>140</v>
      </c>
      <c r="CJV114" t="s">
        <v>140</v>
      </c>
      <c r="CJW114" t="s">
        <v>140</v>
      </c>
      <c r="CJX114" t="s">
        <v>140</v>
      </c>
      <c r="CJY114" t="s">
        <v>140</v>
      </c>
      <c r="CJZ114" t="s">
        <v>140</v>
      </c>
      <c r="CKA114" t="s">
        <v>140</v>
      </c>
      <c r="CKB114" t="s">
        <v>140</v>
      </c>
      <c r="CKC114" t="s">
        <v>140</v>
      </c>
      <c r="CKD114" t="s">
        <v>140</v>
      </c>
      <c r="CKE114" t="s">
        <v>140</v>
      </c>
      <c r="CKF114" t="s">
        <v>140</v>
      </c>
      <c r="CKG114" t="s">
        <v>140</v>
      </c>
      <c r="CKH114" t="s">
        <v>140</v>
      </c>
      <c r="CKI114" t="s">
        <v>140</v>
      </c>
      <c r="CKJ114" t="s">
        <v>140</v>
      </c>
      <c r="CKK114" t="s">
        <v>140</v>
      </c>
      <c r="CKL114" t="s">
        <v>140</v>
      </c>
      <c r="CKM114" t="s">
        <v>140</v>
      </c>
      <c r="CKN114" t="s">
        <v>140</v>
      </c>
      <c r="CKO114" t="s">
        <v>140</v>
      </c>
      <c r="CKP114" t="s">
        <v>140</v>
      </c>
      <c r="CKQ114" t="s">
        <v>140</v>
      </c>
      <c r="CKR114" t="s">
        <v>140</v>
      </c>
      <c r="CKS114" t="s">
        <v>140</v>
      </c>
      <c r="CKT114" t="s">
        <v>140</v>
      </c>
      <c r="CKU114" t="s">
        <v>140</v>
      </c>
      <c r="CKV114" t="s">
        <v>140</v>
      </c>
      <c r="CKW114" t="s">
        <v>140</v>
      </c>
      <c r="CKX114" t="s">
        <v>140</v>
      </c>
      <c r="CKY114" t="s">
        <v>140</v>
      </c>
      <c r="CKZ114" t="s">
        <v>140</v>
      </c>
      <c r="CLA114" t="s">
        <v>140</v>
      </c>
      <c r="CLB114" t="s">
        <v>140</v>
      </c>
      <c r="CLC114" t="s">
        <v>140</v>
      </c>
      <c r="CLD114" t="s">
        <v>140</v>
      </c>
      <c r="CLE114" t="s">
        <v>140</v>
      </c>
      <c r="CLF114" t="s">
        <v>140</v>
      </c>
      <c r="CLG114" t="s">
        <v>140</v>
      </c>
      <c r="CLH114" t="s">
        <v>140</v>
      </c>
      <c r="CLI114" t="s">
        <v>140</v>
      </c>
      <c r="CLJ114" t="s">
        <v>140</v>
      </c>
      <c r="CLK114" t="s">
        <v>140</v>
      </c>
      <c r="CLL114" t="s">
        <v>140</v>
      </c>
      <c r="CLM114" t="s">
        <v>140</v>
      </c>
      <c r="CLN114" t="s">
        <v>140</v>
      </c>
      <c r="CLO114" t="s">
        <v>140</v>
      </c>
      <c r="CLP114" t="s">
        <v>140</v>
      </c>
      <c r="CLQ114" t="s">
        <v>140</v>
      </c>
      <c r="CLR114" t="s">
        <v>140</v>
      </c>
      <c r="CLS114" t="s">
        <v>140</v>
      </c>
      <c r="CLT114" t="s">
        <v>140</v>
      </c>
      <c r="CLU114" t="s">
        <v>140</v>
      </c>
      <c r="CLV114" t="s">
        <v>140</v>
      </c>
      <c r="CLW114" t="s">
        <v>140</v>
      </c>
      <c r="CLX114" t="s">
        <v>140</v>
      </c>
      <c r="CLY114" t="s">
        <v>140</v>
      </c>
      <c r="CLZ114" t="s">
        <v>140</v>
      </c>
      <c r="CMA114" t="s">
        <v>140</v>
      </c>
      <c r="CMB114" t="s">
        <v>140</v>
      </c>
      <c r="CMC114" t="s">
        <v>140</v>
      </c>
      <c r="CMD114" t="s">
        <v>140</v>
      </c>
      <c r="CME114" t="s">
        <v>140</v>
      </c>
      <c r="CMF114" t="s">
        <v>140</v>
      </c>
      <c r="CMG114" t="s">
        <v>140</v>
      </c>
      <c r="CMH114" t="s">
        <v>140</v>
      </c>
      <c r="CMI114" t="s">
        <v>140</v>
      </c>
      <c r="CMJ114" t="s">
        <v>140</v>
      </c>
      <c r="CMK114" t="s">
        <v>140</v>
      </c>
      <c r="CML114" t="s">
        <v>140</v>
      </c>
      <c r="CMM114" t="s">
        <v>140</v>
      </c>
      <c r="CMN114" t="s">
        <v>140</v>
      </c>
      <c r="CMO114" t="s">
        <v>140</v>
      </c>
      <c r="CMP114" t="s">
        <v>140</v>
      </c>
      <c r="CMQ114" t="s">
        <v>140</v>
      </c>
      <c r="CMR114" t="s">
        <v>140</v>
      </c>
      <c r="CMS114" t="s">
        <v>140</v>
      </c>
      <c r="CMT114" t="s">
        <v>140</v>
      </c>
      <c r="CMU114" t="s">
        <v>140</v>
      </c>
      <c r="CMV114" t="s">
        <v>140</v>
      </c>
      <c r="CMW114" t="s">
        <v>140</v>
      </c>
      <c r="CMX114" t="s">
        <v>140</v>
      </c>
      <c r="CMY114" t="s">
        <v>140</v>
      </c>
      <c r="CMZ114" t="s">
        <v>140</v>
      </c>
      <c r="CNA114" t="s">
        <v>140</v>
      </c>
      <c r="CNB114" t="s">
        <v>140</v>
      </c>
      <c r="CNC114" t="s">
        <v>140</v>
      </c>
      <c r="CND114" t="s">
        <v>140</v>
      </c>
      <c r="CNE114" t="s">
        <v>140</v>
      </c>
      <c r="CNF114" t="s">
        <v>140</v>
      </c>
      <c r="CNG114" t="s">
        <v>140</v>
      </c>
      <c r="CNH114" t="s">
        <v>140</v>
      </c>
      <c r="CNI114" t="s">
        <v>140</v>
      </c>
      <c r="CNJ114" t="s">
        <v>140</v>
      </c>
      <c r="CNK114" t="s">
        <v>140</v>
      </c>
      <c r="CNL114" t="s">
        <v>140</v>
      </c>
      <c r="CNM114" t="s">
        <v>140</v>
      </c>
      <c r="CNN114" t="s">
        <v>140</v>
      </c>
      <c r="CNO114" t="s">
        <v>140</v>
      </c>
      <c r="CNP114" t="s">
        <v>140</v>
      </c>
      <c r="CNQ114" t="s">
        <v>140</v>
      </c>
      <c r="CNR114" t="s">
        <v>140</v>
      </c>
      <c r="CNS114" t="s">
        <v>140</v>
      </c>
      <c r="CNT114" t="s">
        <v>140</v>
      </c>
      <c r="CNU114" t="s">
        <v>140</v>
      </c>
      <c r="CNV114" t="s">
        <v>140</v>
      </c>
      <c r="CNW114" t="s">
        <v>140</v>
      </c>
      <c r="CNX114" t="s">
        <v>140</v>
      </c>
      <c r="CNY114" t="s">
        <v>140</v>
      </c>
      <c r="CNZ114" t="s">
        <v>140</v>
      </c>
      <c r="COA114" t="s">
        <v>140</v>
      </c>
      <c r="COB114" t="s">
        <v>140</v>
      </c>
      <c r="COC114" t="s">
        <v>140</v>
      </c>
      <c r="COD114" t="s">
        <v>140</v>
      </c>
      <c r="COE114" t="s">
        <v>140</v>
      </c>
      <c r="COF114" t="s">
        <v>140</v>
      </c>
      <c r="COG114" t="s">
        <v>140</v>
      </c>
      <c r="COH114" t="s">
        <v>140</v>
      </c>
      <c r="COI114" t="s">
        <v>140</v>
      </c>
      <c r="COJ114" t="s">
        <v>140</v>
      </c>
      <c r="COK114" t="s">
        <v>140</v>
      </c>
      <c r="COL114" t="s">
        <v>140</v>
      </c>
      <c r="COM114" t="s">
        <v>140</v>
      </c>
      <c r="CON114" t="s">
        <v>140</v>
      </c>
      <c r="COO114" t="s">
        <v>140</v>
      </c>
      <c r="COP114" t="s">
        <v>140</v>
      </c>
      <c r="COQ114" t="s">
        <v>140</v>
      </c>
      <c r="COR114" t="s">
        <v>140</v>
      </c>
      <c r="COS114" t="s">
        <v>140</v>
      </c>
      <c r="COT114" t="s">
        <v>140</v>
      </c>
      <c r="COU114" t="s">
        <v>140</v>
      </c>
      <c r="COV114" t="s">
        <v>140</v>
      </c>
      <c r="COW114" t="s">
        <v>140</v>
      </c>
      <c r="COX114" t="s">
        <v>140</v>
      </c>
      <c r="COY114" t="s">
        <v>140</v>
      </c>
      <c r="COZ114" t="s">
        <v>140</v>
      </c>
      <c r="CPA114" t="s">
        <v>140</v>
      </c>
      <c r="CPB114" t="s">
        <v>140</v>
      </c>
      <c r="CPC114" t="s">
        <v>140</v>
      </c>
      <c r="CPD114" t="s">
        <v>140</v>
      </c>
      <c r="CPE114" t="s">
        <v>140</v>
      </c>
      <c r="CPF114" t="s">
        <v>140</v>
      </c>
      <c r="CPG114" t="s">
        <v>140</v>
      </c>
      <c r="CPH114" t="s">
        <v>140</v>
      </c>
      <c r="CPI114" t="s">
        <v>140</v>
      </c>
      <c r="CPJ114" t="s">
        <v>140</v>
      </c>
      <c r="CPK114" t="s">
        <v>140</v>
      </c>
      <c r="CPL114" t="s">
        <v>140</v>
      </c>
      <c r="CPM114" t="s">
        <v>140</v>
      </c>
      <c r="CPN114" t="s">
        <v>140</v>
      </c>
      <c r="CPO114" t="s">
        <v>140</v>
      </c>
      <c r="CPP114" t="s">
        <v>140</v>
      </c>
      <c r="CPQ114" t="s">
        <v>140</v>
      </c>
      <c r="CPR114" t="s">
        <v>140</v>
      </c>
      <c r="CPS114" t="s">
        <v>140</v>
      </c>
      <c r="CPT114" t="s">
        <v>140</v>
      </c>
      <c r="CPU114" t="s">
        <v>140</v>
      </c>
      <c r="CPV114" t="s">
        <v>140</v>
      </c>
      <c r="CPW114" t="s">
        <v>140</v>
      </c>
      <c r="CPX114" t="s">
        <v>140</v>
      </c>
      <c r="CPY114" t="s">
        <v>140</v>
      </c>
      <c r="CPZ114" t="s">
        <v>140</v>
      </c>
      <c r="CQA114" t="s">
        <v>140</v>
      </c>
      <c r="CQB114" t="s">
        <v>140</v>
      </c>
      <c r="CQC114" t="s">
        <v>140</v>
      </c>
      <c r="CQD114" t="s">
        <v>140</v>
      </c>
      <c r="CQE114" t="s">
        <v>140</v>
      </c>
      <c r="CQF114" t="s">
        <v>140</v>
      </c>
      <c r="CQG114" t="s">
        <v>140</v>
      </c>
      <c r="CQH114" t="s">
        <v>140</v>
      </c>
      <c r="CQI114" t="s">
        <v>140</v>
      </c>
      <c r="CQJ114" t="s">
        <v>140</v>
      </c>
      <c r="CQK114" t="s">
        <v>140</v>
      </c>
      <c r="CQL114" t="s">
        <v>140</v>
      </c>
      <c r="CQM114" t="s">
        <v>140</v>
      </c>
      <c r="CQN114" t="s">
        <v>140</v>
      </c>
      <c r="CQO114" t="s">
        <v>140</v>
      </c>
      <c r="CQP114" t="s">
        <v>140</v>
      </c>
      <c r="CQQ114" t="s">
        <v>140</v>
      </c>
      <c r="CQR114" t="s">
        <v>140</v>
      </c>
      <c r="CQS114" t="s">
        <v>140</v>
      </c>
      <c r="CQT114" t="s">
        <v>140</v>
      </c>
      <c r="CQU114" t="s">
        <v>140</v>
      </c>
      <c r="CQV114" t="s">
        <v>140</v>
      </c>
      <c r="CQW114" t="s">
        <v>140</v>
      </c>
      <c r="CQX114" t="s">
        <v>140</v>
      </c>
      <c r="CQY114" t="s">
        <v>140</v>
      </c>
      <c r="CQZ114" t="s">
        <v>140</v>
      </c>
      <c r="CRA114" t="s">
        <v>140</v>
      </c>
      <c r="CRB114" t="s">
        <v>140</v>
      </c>
      <c r="CRC114" t="s">
        <v>140</v>
      </c>
      <c r="CRD114" t="s">
        <v>140</v>
      </c>
      <c r="CRE114" t="s">
        <v>140</v>
      </c>
      <c r="CRF114" t="s">
        <v>140</v>
      </c>
      <c r="CRG114" t="s">
        <v>140</v>
      </c>
      <c r="CRH114" t="s">
        <v>140</v>
      </c>
      <c r="CRI114" t="s">
        <v>140</v>
      </c>
      <c r="CRJ114" t="s">
        <v>140</v>
      </c>
      <c r="CRK114" t="s">
        <v>140</v>
      </c>
      <c r="CRL114" t="s">
        <v>140</v>
      </c>
      <c r="CRM114" t="s">
        <v>140</v>
      </c>
      <c r="CRN114" t="s">
        <v>140</v>
      </c>
      <c r="CRO114" t="s">
        <v>140</v>
      </c>
      <c r="CRP114" t="s">
        <v>140</v>
      </c>
      <c r="CRQ114" t="s">
        <v>140</v>
      </c>
      <c r="CRR114" t="s">
        <v>140</v>
      </c>
      <c r="CRS114" t="s">
        <v>140</v>
      </c>
      <c r="CRT114" t="s">
        <v>140</v>
      </c>
      <c r="CRU114" t="s">
        <v>140</v>
      </c>
      <c r="CRV114" t="s">
        <v>140</v>
      </c>
      <c r="CRW114" t="s">
        <v>140</v>
      </c>
      <c r="CRX114" t="s">
        <v>140</v>
      </c>
      <c r="CRY114" t="s">
        <v>140</v>
      </c>
      <c r="CRZ114" t="s">
        <v>140</v>
      </c>
      <c r="CSA114" t="s">
        <v>140</v>
      </c>
      <c r="CSB114" t="s">
        <v>140</v>
      </c>
      <c r="CSC114" t="s">
        <v>140</v>
      </c>
      <c r="CSD114" t="s">
        <v>140</v>
      </c>
      <c r="CSE114" t="s">
        <v>140</v>
      </c>
      <c r="CSF114" t="s">
        <v>140</v>
      </c>
      <c r="CSG114" t="s">
        <v>140</v>
      </c>
      <c r="CSH114" t="s">
        <v>140</v>
      </c>
      <c r="CSI114" t="s">
        <v>140</v>
      </c>
      <c r="CSJ114" t="s">
        <v>140</v>
      </c>
      <c r="CSK114" t="s">
        <v>140</v>
      </c>
      <c r="CSL114" t="s">
        <v>140</v>
      </c>
      <c r="CSM114" t="s">
        <v>140</v>
      </c>
      <c r="CSN114" t="s">
        <v>140</v>
      </c>
      <c r="CSO114" t="s">
        <v>140</v>
      </c>
      <c r="CSP114" t="s">
        <v>140</v>
      </c>
      <c r="CSQ114" t="s">
        <v>140</v>
      </c>
      <c r="CSR114" t="s">
        <v>140</v>
      </c>
      <c r="CSS114" t="s">
        <v>140</v>
      </c>
      <c r="CST114" t="s">
        <v>140</v>
      </c>
      <c r="CSU114" t="s">
        <v>140</v>
      </c>
      <c r="CSV114" t="s">
        <v>140</v>
      </c>
      <c r="CSW114" t="s">
        <v>140</v>
      </c>
      <c r="CSX114" t="s">
        <v>140</v>
      </c>
      <c r="CSY114" t="s">
        <v>140</v>
      </c>
      <c r="CSZ114" t="s">
        <v>140</v>
      </c>
      <c r="CTA114" t="s">
        <v>140</v>
      </c>
      <c r="CTB114" t="s">
        <v>140</v>
      </c>
      <c r="CTC114" t="s">
        <v>140</v>
      </c>
      <c r="CTD114" t="s">
        <v>140</v>
      </c>
      <c r="CTE114" t="s">
        <v>140</v>
      </c>
      <c r="CTF114" t="s">
        <v>140</v>
      </c>
      <c r="CTG114" t="s">
        <v>140</v>
      </c>
      <c r="CTH114" t="s">
        <v>140</v>
      </c>
      <c r="CTI114" t="s">
        <v>140</v>
      </c>
      <c r="CTJ114" t="s">
        <v>140</v>
      </c>
      <c r="CTK114" t="s">
        <v>140</v>
      </c>
      <c r="CTL114" t="s">
        <v>140</v>
      </c>
      <c r="CTM114" t="s">
        <v>140</v>
      </c>
      <c r="CTN114" t="s">
        <v>140</v>
      </c>
      <c r="CTO114" t="s">
        <v>140</v>
      </c>
      <c r="CTP114" t="s">
        <v>140</v>
      </c>
      <c r="CTQ114" t="s">
        <v>140</v>
      </c>
      <c r="CTR114" t="s">
        <v>140</v>
      </c>
      <c r="CTS114" t="s">
        <v>140</v>
      </c>
      <c r="CTT114" t="s">
        <v>140</v>
      </c>
      <c r="CTU114" t="s">
        <v>140</v>
      </c>
      <c r="CTV114" t="s">
        <v>140</v>
      </c>
      <c r="CTW114" t="s">
        <v>140</v>
      </c>
      <c r="CTX114" t="s">
        <v>140</v>
      </c>
      <c r="CTY114" t="s">
        <v>140</v>
      </c>
      <c r="CTZ114" t="s">
        <v>140</v>
      </c>
      <c r="CUA114" t="s">
        <v>140</v>
      </c>
      <c r="CUB114" t="s">
        <v>140</v>
      </c>
      <c r="CUC114" t="s">
        <v>140</v>
      </c>
      <c r="CUD114" t="s">
        <v>140</v>
      </c>
      <c r="CUE114" t="s">
        <v>140</v>
      </c>
      <c r="CUF114" t="s">
        <v>140</v>
      </c>
      <c r="CUG114" t="s">
        <v>140</v>
      </c>
      <c r="CUH114" t="s">
        <v>140</v>
      </c>
      <c r="CUI114" t="s">
        <v>140</v>
      </c>
      <c r="CUJ114" t="s">
        <v>140</v>
      </c>
      <c r="CUK114" t="s">
        <v>140</v>
      </c>
      <c r="CUL114" t="s">
        <v>140</v>
      </c>
      <c r="CUM114" t="s">
        <v>140</v>
      </c>
      <c r="CUN114" t="s">
        <v>140</v>
      </c>
      <c r="CUO114" t="s">
        <v>140</v>
      </c>
      <c r="CUP114" t="s">
        <v>140</v>
      </c>
      <c r="CUQ114" t="s">
        <v>140</v>
      </c>
      <c r="CUR114" t="s">
        <v>140</v>
      </c>
      <c r="CUS114" t="s">
        <v>140</v>
      </c>
      <c r="CUT114" t="s">
        <v>140</v>
      </c>
      <c r="CUU114" t="s">
        <v>140</v>
      </c>
      <c r="CUV114" t="s">
        <v>140</v>
      </c>
      <c r="CUW114" t="s">
        <v>140</v>
      </c>
      <c r="CUX114" t="s">
        <v>140</v>
      </c>
      <c r="CUY114" t="s">
        <v>140</v>
      </c>
      <c r="CUZ114" t="s">
        <v>140</v>
      </c>
      <c r="CVA114" t="s">
        <v>140</v>
      </c>
      <c r="CVB114" t="s">
        <v>140</v>
      </c>
      <c r="CVC114" t="s">
        <v>140</v>
      </c>
      <c r="CVD114" t="s">
        <v>140</v>
      </c>
      <c r="CVE114" t="s">
        <v>140</v>
      </c>
      <c r="CVF114" t="s">
        <v>140</v>
      </c>
      <c r="CVG114" t="s">
        <v>140</v>
      </c>
      <c r="CVH114" t="s">
        <v>140</v>
      </c>
      <c r="CVI114" t="s">
        <v>140</v>
      </c>
      <c r="CVJ114" t="s">
        <v>140</v>
      </c>
      <c r="CVK114" t="s">
        <v>140</v>
      </c>
      <c r="CVL114" t="s">
        <v>140</v>
      </c>
      <c r="CVM114" t="s">
        <v>140</v>
      </c>
      <c r="CVN114" t="s">
        <v>140</v>
      </c>
      <c r="CVO114" t="s">
        <v>140</v>
      </c>
      <c r="CVP114" t="s">
        <v>140</v>
      </c>
      <c r="CVQ114" t="s">
        <v>140</v>
      </c>
      <c r="CVR114" t="s">
        <v>140</v>
      </c>
      <c r="CVS114" t="s">
        <v>140</v>
      </c>
      <c r="CVT114" t="s">
        <v>140</v>
      </c>
      <c r="CVU114" t="s">
        <v>140</v>
      </c>
      <c r="CVV114" t="s">
        <v>140</v>
      </c>
      <c r="CVW114" t="s">
        <v>140</v>
      </c>
      <c r="CVX114" t="s">
        <v>140</v>
      </c>
      <c r="CVY114" t="s">
        <v>140</v>
      </c>
      <c r="CVZ114" t="s">
        <v>140</v>
      </c>
      <c r="CWA114" t="s">
        <v>140</v>
      </c>
      <c r="CWB114" t="s">
        <v>140</v>
      </c>
      <c r="CWC114" t="s">
        <v>140</v>
      </c>
      <c r="CWD114" t="s">
        <v>140</v>
      </c>
      <c r="CWE114" t="s">
        <v>140</v>
      </c>
      <c r="CWF114" t="s">
        <v>140</v>
      </c>
      <c r="CWG114" t="s">
        <v>140</v>
      </c>
      <c r="CWH114" t="s">
        <v>140</v>
      </c>
      <c r="CWI114" t="s">
        <v>140</v>
      </c>
      <c r="CWJ114" t="s">
        <v>140</v>
      </c>
      <c r="CWK114" t="s">
        <v>140</v>
      </c>
      <c r="CWL114" t="s">
        <v>140</v>
      </c>
      <c r="CWM114" t="s">
        <v>140</v>
      </c>
      <c r="CWN114" t="s">
        <v>140</v>
      </c>
      <c r="CWO114" t="s">
        <v>140</v>
      </c>
      <c r="CWP114" t="s">
        <v>140</v>
      </c>
      <c r="CWQ114" t="s">
        <v>140</v>
      </c>
      <c r="CWR114" t="s">
        <v>140</v>
      </c>
      <c r="CWS114" t="s">
        <v>140</v>
      </c>
      <c r="CWT114" t="s">
        <v>140</v>
      </c>
      <c r="CWU114" t="s">
        <v>140</v>
      </c>
      <c r="CWV114" t="s">
        <v>140</v>
      </c>
      <c r="CWW114" t="s">
        <v>140</v>
      </c>
      <c r="CWX114" t="s">
        <v>140</v>
      </c>
      <c r="CWY114" t="s">
        <v>140</v>
      </c>
      <c r="CWZ114" t="s">
        <v>140</v>
      </c>
      <c r="CXA114" t="s">
        <v>140</v>
      </c>
      <c r="CXB114" t="s">
        <v>140</v>
      </c>
      <c r="CXC114" t="s">
        <v>140</v>
      </c>
      <c r="CXD114" t="s">
        <v>140</v>
      </c>
      <c r="CXE114" t="s">
        <v>140</v>
      </c>
      <c r="CXF114" t="s">
        <v>140</v>
      </c>
      <c r="CXG114" t="s">
        <v>140</v>
      </c>
      <c r="CXH114" t="s">
        <v>140</v>
      </c>
      <c r="CXI114" t="s">
        <v>140</v>
      </c>
      <c r="CXJ114" t="s">
        <v>140</v>
      </c>
      <c r="CXK114" t="s">
        <v>140</v>
      </c>
      <c r="CXL114" t="s">
        <v>140</v>
      </c>
      <c r="CXM114" t="s">
        <v>140</v>
      </c>
      <c r="CXN114" t="s">
        <v>140</v>
      </c>
      <c r="CXO114" t="s">
        <v>140</v>
      </c>
      <c r="CXP114" t="s">
        <v>140</v>
      </c>
      <c r="CXQ114" t="s">
        <v>140</v>
      </c>
      <c r="CXR114" t="s">
        <v>140</v>
      </c>
      <c r="CXS114" t="s">
        <v>140</v>
      </c>
      <c r="CXT114" t="s">
        <v>140</v>
      </c>
      <c r="CXU114" t="s">
        <v>140</v>
      </c>
      <c r="CXV114" t="s">
        <v>140</v>
      </c>
      <c r="CXW114" t="s">
        <v>140</v>
      </c>
      <c r="CXX114" t="s">
        <v>140</v>
      </c>
      <c r="CXY114" t="s">
        <v>140</v>
      </c>
      <c r="CXZ114" t="s">
        <v>140</v>
      </c>
      <c r="CYA114" t="s">
        <v>140</v>
      </c>
      <c r="CYB114" t="s">
        <v>140</v>
      </c>
      <c r="CYC114" t="s">
        <v>140</v>
      </c>
      <c r="CYD114" t="s">
        <v>140</v>
      </c>
      <c r="CYE114" t="s">
        <v>140</v>
      </c>
      <c r="CYF114" t="s">
        <v>140</v>
      </c>
      <c r="CYG114" t="s">
        <v>140</v>
      </c>
      <c r="CYH114" t="s">
        <v>140</v>
      </c>
      <c r="CYI114" t="s">
        <v>140</v>
      </c>
      <c r="CYJ114" t="s">
        <v>140</v>
      </c>
      <c r="CYK114" t="s">
        <v>140</v>
      </c>
      <c r="CYL114" t="s">
        <v>140</v>
      </c>
      <c r="CYM114" t="s">
        <v>140</v>
      </c>
      <c r="CYN114" t="s">
        <v>140</v>
      </c>
      <c r="CYO114" t="s">
        <v>140</v>
      </c>
      <c r="CYP114" t="s">
        <v>140</v>
      </c>
      <c r="CYQ114" t="s">
        <v>140</v>
      </c>
      <c r="CYR114" t="s">
        <v>140</v>
      </c>
      <c r="CYS114" t="s">
        <v>140</v>
      </c>
      <c r="CYT114" t="s">
        <v>140</v>
      </c>
      <c r="CYU114" t="s">
        <v>140</v>
      </c>
      <c r="CYV114" t="s">
        <v>140</v>
      </c>
      <c r="CYW114" t="s">
        <v>140</v>
      </c>
      <c r="CYX114" t="s">
        <v>140</v>
      </c>
      <c r="CYY114" t="s">
        <v>140</v>
      </c>
      <c r="CYZ114" t="s">
        <v>140</v>
      </c>
      <c r="CZA114" t="s">
        <v>140</v>
      </c>
      <c r="CZB114" t="s">
        <v>140</v>
      </c>
      <c r="CZC114" t="s">
        <v>140</v>
      </c>
      <c r="CZD114" t="s">
        <v>140</v>
      </c>
      <c r="CZE114" t="s">
        <v>140</v>
      </c>
      <c r="CZF114" t="s">
        <v>140</v>
      </c>
      <c r="CZG114" t="s">
        <v>140</v>
      </c>
      <c r="CZH114" t="s">
        <v>140</v>
      </c>
      <c r="CZI114" t="s">
        <v>140</v>
      </c>
      <c r="CZJ114" t="s">
        <v>140</v>
      </c>
      <c r="CZK114" t="s">
        <v>140</v>
      </c>
      <c r="CZL114" t="s">
        <v>140</v>
      </c>
      <c r="CZM114" t="s">
        <v>140</v>
      </c>
      <c r="CZN114" t="s">
        <v>140</v>
      </c>
      <c r="CZO114" t="s">
        <v>140</v>
      </c>
      <c r="CZP114" t="s">
        <v>140</v>
      </c>
      <c r="CZQ114" t="s">
        <v>140</v>
      </c>
      <c r="CZR114" t="s">
        <v>140</v>
      </c>
      <c r="CZS114" t="s">
        <v>140</v>
      </c>
      <c r="CZT114" t="s">
        <v>140</v>
      </c>
      <c r="CZU114" t="s">
        <v>140</v>
      </c>
      <c r="CZV114" t="s">
        <v>140</v>
      </c>
      <c r="CZW114" t="s">
        <v>140</v>
      </c>
      <c r="CZX114" t="s">
        <v>140</v>
      </c>
      <c r="CZY114" t="s">
        <v>140</v>
      </c>
      <c r="CZZ114" t="s">
        <v>140</v>
      </c>
      <c r="DAA114" t="s">
        <v>140</v>
      </c>
      <c r="DAB114" t="s">
        <v>140</v>
      </c>
      <c r="DAC114" t="s">
        <v>140</v>
      </c>
      <c r="DAD114" t="s">
        <v>140</v>
      </c>
      <c r="DAE114" t="s">
        <v>140</v>
      </c>
      <c r="DAF114" t="s">
        <v>140</v>
      </c>
      <c r="DAG114" t="s">
        <v>140</v>
      </c>
      <c r="DAH114" t="s">
        <v>140</v>
      </c>
      <c r="DAI114" t="s">
        <v>140</v>
      </c>
      <c r="DAJ114" t="s">
        <v>140</v>
      </c>
      <c r="DAK114" t="s">
        <v>140</v>
      </c>
      <c r="DAL114" t="s">
        <v>140</v>
      </c>
      <c r="DAM114" t="s">
        <v>140</v>
      </c>
      <c r="DAN114" t="s">
        <v>140</v>
      </c>
      <c r="DAO114" t="s">
        <v>140</v>
      </c>
      <c r="DAP114" t="s">
        <v>140</v>
      </c>
      <c r="DAQ114" t="s">
        <v>140</v>
      </c>
      <c r="DAR114" t="s">
        <v>140</v>
      </c>
      <c r="DAS114" t="s">
        <v>140</v>
      </c>
      <c r="DAT114" t="s">
        <v>140</v>
      </c>
      <c r="DAU114" t="s">
        <v>140</v>
      </c>
      <c r="DAV114" t="s">
        <v>140</v>
      </c>
      <c r="DAW114" t="s">
        <v>140</v>
      </c>
      <c r="DAX114" t="s">
        <v>140</v>
      </c>
      <c r="DAY114" t="s">
        <v>140</v>
      </c>
      <c r="DAZ114" t="s">
        <v>140</v>
      </c>
      <c r="DBA114" t="s">
        <v>140</v>
      </c>
      <c r="DBB114" t="s">
        <v>140</v>
      </c>
      <c r="DBC114" t="s">
        <v>140</v>
      </c>
      <c r="DBD114" t="s">
        <v>140</v>
      </c>
      <c r="DBE114" t="s">
        <v>140</v>
      </c>
      <c r="DBF114" t="s">
        <v>140</v>
      </c>
      <c r="DBG114" t="s">
        <v>140</v>
      </c>
      <c r="DBH114" t="s">
        <v>140</v>
      </c>
      <c r="DBI114" t="s">
        <v>140</v>
      </c>
      <c r="DBJ114" t="s">
        <v>140</v>
      </c>
      <c r="DBK114" t="s">
        <v>140</v>
      </c>
      <c r="DBL114" t="s">
        <v>140</v>
      </c>
      <c r="DBM114" t="s">
        <v>140</v>
      </c>
      <c r="DBN114" t="s">
        <v>140</v>
      </c>
      <c r="DBO114" t="s">
        <v>140</v>
      </c>
      <c r="DBP114" t="s">
        <v>140</v>
      </c>
      <c r="DBQ114" t="s">
        <v>140</v>
      </c>
      <c r="DBR114" t="s">
        <v>140</v>
      </c>
      <c r="DBS114" t="s">
        <v>140</v>
      </c>
      <c r="DBT114" t="s">
        <v>140</v>
      </c>
      <c r="DBU114" t="s">
        <v>140</v>
      </c>
      <c r="DBV114" t="s">
        <v>140</v>
      </c>
      <c r="DBW114" t="s">
        <v>140</v>
      </c>
      <c r="DBX114" t="s">
        <v>140</v>
      </c>
      <c r="DBY114" t="s">
        <v>140</v>
      </c>
      <c r="DBZ114" t="s">
        <v>140</v>
      </c>
      <c r="DCA114" t="s">
        <v>140</v>
      </c>
      <c r="DCB114" t="s">
        <v>140</v>
      </c>
      <c r="DCC114" t="s">
        <v>140</v>
      </c>
      <c r="DCD114" t="s">
        <v>140</v>
      </c>
      <c r="DCE114" t="s">
        <v>140</v>
      </c>
      <c r="DCF114" t="s">
        <v>140</v>
      </c>
      <c r="DCG114" t="s">
        <v>140</v>
      </c>
      <c r="DCH114" t="s">
        <v>140</v>
      </c>
      <c r="DCI114" t="s">
        <v>140</v>
      </c>
      <c r="DCJ114" t="s">
        <v>140</v>
      </c>
      <c r="DCK114" t="s">
        <v>140</v>
      </c>
      <c r="DCL114" t="s">
        <v>140</v>
      </c>
      <c r="DCM114" t="s">
        <v>140</v>
      </c>
      <c r="DCN114" t="s">
        <v>140</v>
      </c>
      <c r="DCO114" t="s">
        <v>140</v>
      </c>
      <c r="DCP114" t="s">
        <v>140</v>
      </c>
      <c r="DCQ114" t="s">
        <v>140</v>
      </c>
      <c r="DCR114" t="s">
        <v>140</v>
      </c>
      <c r="DCS114" t="s">
        <v>140</v>
      </c>
      <c r="DCT114" t="s">
        <v>140</v>
      </c>
      <c r="DCU114" t="s">
        <v>140</v>
      </c>
      <c r="DCV114" t="s">
        <v>140</v>
      </c>
      <c r="DCW114" t="s">
        <v>140</v>
      </c>
      <c r="DCX114" t="s">
        <v>140</v>
      </c>
      <c r="DCY114" t="s">
        <v>140</v>
      </c>
      <c r="DCZ114" t="s">
        <v>140</v>
      </c>
      <c r="DDA114" t="s">
        <v>140</v>
      </c>
      <c r="DDB114" t="s">
        <v>140</v>
      </c>
      <c r="DDC114" t="s">
        <v>140</v>
      </c>
      <c r="DDD114" t="s">
        <v>140</v>
      </c>
      <c r="DDE114" t="s">
        <v>140</v>
      </c>
      <c r="DDF114" t="s">
        <v>140</v>
      </c>
      <c r="DDG114" t="s">
        <v>140</v>
      </c>
      <c r="DDH114" t="s">
        <v>140</v>
      </c>
      <c r="DDI114" t="s">
        <v>140</v>
      </c>
      <c r="DDJ114" t="s">
        <v>140</v>
      </c>
      <c r="DDK114" t="s">
        <v>140</v>
      </c>
      <c r="DDL114" t="s">
        <v>140</v>
      </c>
      <c r="DDM114" t="s">
        <v>140</v>
      </c>
      <c r="DDN114" t="s">
        <v>140</v>
      </c>
      <c r="DDO114" t="s">
        <v>140</v>
      </c>
      <c r="DDP114" t="s">
        <v>140</v>
      </c>
      <c r="DDQ114" t="s">
        <v>140</v>
      </c>
      <c r="DDR114" t="s">
        <v>140</v>
      </c>
      <c r="DDS114" t="s">
        <v>140</v>
      </c>
      <c r="DDT114" t="s">
        <v>140</v>
      </c>
      <c r="DDU114" t="s">
        <v>140</v>
      </c>
      <c r="DDV114" t="s">
        <v>140</v>
      </c>
      <c r="DDW114" t="s">
        <v>140</v>
      </c>
      <c r="DDX114" t="s">
        <v>140</v>
      </c>
      <c r="DDY114" t="s">
        <v>140</v>
      </c>
      <c r="DDZ114" t="s">
        <v>140</v>
      </c>
      <c r="DEA114" t="s">
        <v>140</v>
      </c>
      <c r="DEB114" t="s">
        <v>140</v>
      </c>
      <c r="DEC114" t="s">
        <v>140</v>
      </c>
      <c r="DED114" t="s">
        <v>140</v>
      </c>
      <c r="DEE114" t="s">
        <v>140</v>
      </c>
      <c r="DEF114" t="s">
        <v>140</v>
      </c>
      <c r="DEG114" t="s">
        <v>140</v>
      </c>
      <c r="DEH114" t="s">
        <v>140</v>
      </c>
      <c r="DEI114" t="s">
        <v>140</v>
      </c>
      <c r="DEJ114" t="s">
        <v>140</v>
      </c>
      <c r="DEK114" t="s">
        <v>140</v>
      </c>
      <c r="DEL114" t="s">
        <v>140</v>
      </c>
      <c r="DEM114" t="s">
        <v>140</v>
      </c>
      <c r="DEN114" t="s">
        <v>140</v>
      </c>
      <c r="DEO114" t="s">
        <v>140</v>
      </c>
      <c r="DEP114" t="s">
        <v>140</v>
      </c>
      <c r="DEQ114" t="s">
        <v>140</v>
      </c>
      <c r="DER114" t="s">
        <v>140</v>
      </c>
      <c r="DES114" t="s">
        <v>140</v>
      </c>
      <c r="DET114" t="s">
        <v>140</v>
      </c>
      <c r="DEU114" t="s">
        <v>140</v>
      </c>
      <c r="DEV114" t="s">
        <v>140</v>
      </c>
      <c r="DEW114" t="s">
        <v>140</v>
      </c>
      <c r="DEX114" t="s">
        <v>140</v>
      </c>
      <c r="DEY114" t="s">
        <v>140</v>
      </c>
      <c r="DEZ114" t="s">
        <v>140</v>
      </c>
      <c r="DFA114" t="s">
        <v>140</v>
      </c>
      <c r="DFB114" t="s">
        <v>140</v>
      </c>
      <c r="DFC114" t="s">
        <v>140</v>
      </c>
      <c r="DFD114" t="s">
        <v>140</v>
      </c>
      <c r="DFE114" t="s">
        <v>140</v>
      </c>
      <c r="DFF114" t="s">
        <v>140</v>
      </c>
      <c r="DFG114" t="s">
        <v>140</v>
      </c>
      <c r="DFH114" t="s">
        <v>140</v>
      </c>
      <c r="DFI114" t="s">
        <v>140</v>
      </c>
      <c r="DFJ114" t="s">
        <v>140</v>
      </c>
      <c r="DFK114" t="s">
        <v>140</v>
      </c>
      <c r="DFL114" t="s">
        <v>140</v>
      </c>
      <c r="DFM114" t="s">
        <v>140</v>
      </c>
      <c r="DFN114" t="s">
        <v>140</v>
      </c>
      <c r="DFO114" t="s">
        <v>140</v>
      </c>
      <c r="DFP114" t="s">
        <v>140</v>
      </c>
      <c r="DFQ114" t="s">
        <v>140</v>
      </c>
      <c r="DFR114" t="s">
        <v>140</v>
      </c>
      <c r="DFS114" t="s">
        <v>140</v>
      </c>
      <c r="DFT114" t="s">
        <v>140</v>
      </c>
      <c r="DFU114" t="s">
        <v>140</v>
      </c>
      <c r="DFV114" t="s">
        <v>140</v>
      </c>
      <c r="DFW114" t="s">
        <v>140</v>
      </c>
      <c r="DFX114" t="s">
        <v>140</v>
      </c>
      <c r="DFY114" t="s">
        <v>140</v>
      </c>
      <c r="DFZ114" t="s">
        <v>140</v>
      </c>
      <c r="DGA114" t="s">
        <v>140</v>
      </c>
      <c r="DGB114" t="s">
        <v>140</v>
      </c>
      <c r="DGC114" t="s">
        <v>140</v>
      </c>
      <c r="DGD114" t="s">
        <v>140</v>
      </c>
      <c r="DGE114" t="s">
        <v>140</v>
      </c>
      <c r="DGF114" t="s">
        <v>140</v>
      </c>
      <c r="DGG114" t="s">
        <v>140</v>
      </c>
      <c r="DGH114" t="s">
        <v>140</v>
      </c>
      <c r="DGI114" t="s">
        <v>140</v>
      </c>
      <c r="DGJ114" t="s">
        <v>140</v>
      </c>
      <c r="DGK114" t="s">
        <v>140</v>
      </c>
      <c r="DGL114" t="s">
        <v>140</v>
      </c>
      <c r="DGM114" t="s">
        <v>140</v>
      </c>
      <c r="DGN114" t="s">
        <v>140</v>
      </c>
      <c r="DGO114" t="s">
        <v>140</v>
      </c>
      <c r="DGP114" t="s">
        <v>140</v>
      </c>
      <c r="DGQ114" t="s">
        <v>140</v>
      </c>
      <c r="DGR114" t="s">
        <v>140</v>
      </c>
      <c r="DGS114" t="s">
        <v>140</v>
      </c>
      <c r="DGT114" t="s">
        <v>140</v>
      </c>
      <c r="DGU114" t="s">
        <v>140</v>
      </c>
      <c r="DGV114" t="s">
        <v>140</v>
      </c>
      <c r="DGW114" t="s">
        <v>140</v>
      </c>
      <c r="DGX114" t="s">
        <v>140</v>
      </c>
      <c r="DGY114" t="s">
        <v>140</v>
      </c>
      <c r="DGZ114" t="s">
        <v>140</v>
      </c>
      <c r="DHA114" t="s">
        <v>140</v>
      </c>
      <c r="DHB114" t="s">
        <v>140</v>
      </c>
      <c r="DHC114" t="s">
        <v>140</v>
      </c>
      <c r="DHD114" t="s">
        <v>140</v>
      </c>
      <c r="DHE114" t="s">
        <v>140</v>
      </c>
      <c r="DHF114" t="s">
        <v>140</v>
      </c>
      <c r="DHG114" t="s">
        <v>140</v>
      </c>
      <c r="DHH114" t="s">
        <v>140</v>
      </c>
      <c r="DHI114" t="s">
        <v>140</v>
      </c>
      <c r="DHJ114" t="s">
        <v>140</v>
      </c>
      <c r="DHK114" t="s">
        <v>140</v>
      </c>
      <c r="DHL114" t="s">
        <v>140</v>
      </c>
      <c r="DHM114" t="s">
        <v>140</v>
      </c>
      <c r="DHN114" t="s">
        <v>140</v>
      </c>
      <c r="DHO114" t="s">
        <v>140</v>
      </c>
      <c r="DHP114" t="s">
        <v>140</v>
      </c>
      <c r="DHQ114" t="s">
        <v>140</v>
      </c>
      <c r="DHR114" t="s">
        <v>140</v>
      </c>
      <c r="DHS114" t="s">
        <v>140</v>
      </c>
      <c r="DHT114" t="s">
        <v>140</v>
      </c>
      <c r="DHU114" t="s">
        <v>140</v>
      </c>
      <c r="DHV114" t="s">
        <v>140</v>
      </c>
      <c r="DHW114" t="s">
        <v>140</v>
      </c>
      <c r="DHX114" t="s">
        <v>140</v>
      </c>
      <c r="DHY114" t="s">
        <v>140</v>
      </c>
      <c r="DHZ114" t="s">
        <v>140</v>
      </c>
      <c r="DIA114" t="s">
        <v>140</v>
      </c>
      <c r="DIB114" t="s">
        <v>140</v>
      </c>
      <c r="DIC114" t="s">
        <v>140</v>
      </c>
      <c r="DID114" t="s">
        <v>140</v>
      </c>
      <c r="DIE114" t="s">
        <v>140</v>
      </c>
      <c r="DIF114" t="s">
        <v>140</v>
      </c>
      <c r="DIG114" t="s">
        <v>140</v>
      </c>
      <c r="DIH114" t="s">
        <v>140</v>
      </c>
      <c r="DII114" t="s">
        <v>140</v>
      </c>
      <c r="DIJ114" t="s">
        <v>140</v>
      </c>
      <c r="DIK114" t="s">
        <v>140</v>
      </c>
      <c r="DIL114" t="s">
        <v>140</v>
      </c>
      <c r="DIM114" t="s">
        <v>140</v>
      </c>
      <c r="DIN114" t="s">
        <v>140</v>
      </c>
      <c r="DIO114" t="s">
        <v>140</v>
      </c>
      <c r="DIP114" t="s">
        <v>140</v>
      </c>
      <c r="DIQ114" t="s">
        <v>140</v>
      </c>
      <c r="DIR114" t="s">
        <v>140</v>
      </c>
      <c r="DIS114" t="s">
        <v>140</v>
      </c>
      <c r="DIT114" t="s">
        <v>140</v>
      </c>
      <c r="DIU114" t="s">
        <v>140</v>
      </c>
      <c r="DIV114" t="s">
        <v>140</v>
      </c>
      <c r="DIW114" t="s">
        <v>140</v>
      </c>
      <c r="DIX114" t="s">
        <v>140</v>
      </c>
      <c r="DIY114" t="s">
        <v>140</v>
      </c>
      <c r="DIZ114" t="s">
        <v>140</v>
      </c>
      <c r="DJA114" t="s">
        <v>140</v>
      </c>
      <c r="DJB114" t="s">
        <v>140</v>
      </c>
      <c r="DJC114" t="s">
        <v>140</v>
      </c>
      <c r="DJD114" t="s">
        <v>140</v>
      </c>
      <c r="DJE114" t="s">
        <v>140</v>
      </c>
      <c r="DJF114" t="s">
        <v>140</v>
      </c>
      <c r="DJG114" t="s">
        <v>140</v>
      </c>
      <c r="DJH114" t="s">
        <v>140</v>
      </c>
      <c r="DJI114" t="s">
        <v>140</v>
      </c>
      <c r="DJJ114" t="s">
        <v>140</v>
      </c>
      <c r="DJK114" t="s">
        <v>140</v>
      </c>
      <c r="DJL114" t="s">
        <v>140</v>
      </c>
      <c r="DJM114" t="s">
        <v>140</v>
      </c>
      <c r="DJN114" t="s">
        <v>140</v>
      </c>
      <c r="DJO114" t="s">
        <v>140</v>
      </c>
      <c r="DJP114" t="s">
        <v>140</v>
      </c>
      <c r="DJQ114" t="s">
        <v>140</v>
      </c>
      <c r="DJR114" t="s">
        <v>140</v>
      </c>
      <c r="DJS114" t="s">
        <v>140</v>
      </c>
      <c r="DJT114" t="s">
        <v>140</v>
      </c>
      <c r="DJU114" t="s">
        <v>140</v>
      </c>
      <c r="DJV114" t="s">
        <v>140</v>
      </c>
      <c r="DJW114" t="s">
        <v>140</v>
      </c>
      <c r="DJX114" t="s">
        <v>140</v>
      </c>
      <c r="DJY114" t="s">
        <v>140</v>
      </c>
      <c r="DJZ114" t="s">
        <v>140</v>
      </c>
      <c r="DKA114" t="s">
        <v>140</v>
      </c>
      <c r="DKB114" t="s">
        <v>140</v>
      </c>
      <c r="DKC114" t="s">
        <v>140</v>
      </c>
      <c r="DKD114" t="s">
        <v>140</v>
      </c>
      <c r="DKE114" t="s">
        <v>140</v>
      </c>
      <c r="DKF114" t="s">
        <v>140</v>
      </c>
      <c r="DKG114" t="s">
        <v>140</v>
      </c>
      <c r="DKH114" t="s">
        <v>140</v>
      </c>
      <c r="DKI114" t="s">
        <v>140</v>
      </c>
      <c r="DKJ114" t="s">
        <v>140</v>
      </c>
      <c r="DKK114" t="s">
        <v>140</v>
      </c>
      <c r="DKL114" t="s">
        <v>140</v>
      </c>
      <c r="DKM114" t="s">
        <v>140</v>
      </c>
      <c r="DKN114" t="s">
        <v>140</v>
      </c>
      <c r="DKO114" t="s">
        <v>140</v>
      </c>
      <c r="DKP114" t="s">
        <v>140</v>
      </c>
      <c r="DKQ114" t="s">
        <v>140</v>
      </c>
      <c r="DKR114" t="s">
        <v>140</v>
      </c>
      <c r="DKS114" t="s">
        <v>140</v>
      </c>
      <c r="DKT114" t="s">
        <v>140</v>
      </c>
      <c r="DKU114" t="s">
        <v>140</v>
      </c>
      <c r="DKV114" t="s">
        <v>140</v>
      </c>
      <c r="DKW114" t="s">
        <v>140</v>
      </c>
      <c r="DKX114" t="s">
        <v>140</v>
      </c>
      <c r="DKY114" t="s">
        <v>140</v>
      </c>
      <c r="DKZ114" t="s">
        <v>140</v>
      </c>
      <c r="DLA114" t="s">
        <v>140</v>
      </c>
      <c r="DLB114" t="s">
        <v>140</v>
      </c>
      <c r="DLC114" t="s">
        <v>140</v>
      </c>
      <c r="DLD114" t="s">
        <v>140</v>
      </c>
      <c r="DLE114" t="s">
        <v>140</v>
      </c>
      <c r="DLF114" t="s">
        <v>140</v>
      </c>
      <c r="DLG114" t="s">
        <v>140</v>
      </c>
      <c r="DLH114" t="s">
        <v>140</v>
      </c>
      <c r="DLI114" t="s">
        <v>140</v>
      </c>
      <c r="DLJ114" t="s">
        <v>140</v>
      </c>
      <c r="DLK114" t="s">
        <v>140</v>
      </c>
      <c r="DLL114" t="s">
        <v>140</v>
      </c>
      <c r="DLM114" t="s">
        <v>140</v>
      </c>
      <c r="DLN114" t="s">
        <v>140</v>
      </c>
      <c r="DLO114" t="s">
        <v>140</v>
      </c>
      <c r="DLP114" t="s">
        <v>140</v>
      </c>
      <c r="DLQ114" t="s">
        <v>140</v>
      </c>
      <c r="DLR114" t="s">
        <v>140</v>
      </c>
      <c r="DLS114" t="s">
        <v>140</v>
      </c>
      <c r="DLT114" t="s">
        <v>140</v>
      </c>
      <c r="DLU114" t="s">
        <v>140</v>
      </c>
      <c r="DLV114" t="s">
        <v>140</v>
      </c>
      <c r="DLW114" t="s">
        <v>140</v>
      </c>
      <c r="DLX114" t="s">
        <v>140</v>
      </c>
      <c r="DLY114" t="s">
        <v>140</v>
      </c>
      <c r="DLZ114" t="s">
        <v>140</v>
      </c>
      <c r="DMA114" t="s">
        <v>140</v>
      </c>
      <c r="DMB114" t="s">
        <v>140</v>
      </c>
      <c r="DMC114" t="s">
        <v>140</v>
      </c>
      <c r="DMD114" t="s">
        <v>140</v>
      </c>
      <c r="DME114" t="s">
        <v>140</v>
      </c>
      <c r="DMF114" t="s">
        <v>140</v>
      </c>
      <c r="DMG114" t="s">
        <v>140</v>
      </c>
      <c r="DMH114" t="s">
        <v>140</v>
      </c>
      <c r="DMI114" t="s">
        <v>140</v>
      </c>
      <c r="DMJ114" t="s">
        <v>140</v>
      </c>
      <c r="DMK114" t="s">
        <v>140</v>
      </c>
      <c r="DML114" t="s">
        <v>140</v>
      </c>
      <c r="DMM114" t="s">
        <v>140</v>
      </c>
      <c r="DMN114" t="s">
        <v>140</v>
      </c>
      <c r="DMO114" t="s">
        <v>140</v>
      </c>
      <c r="DMP114" t="s">
        <v>140</v>
      </c>
      <c r="DMQ114" t="s">
        <v>140</v>
      </c>
      <c r="DMR114" t="s">
        <v>140</v>
      </c>
      <c r="DMS114" t="s">
        <v>140</v>
      </c>
      <c r="DMT114" t="s">
        <v>140</v>
      </c>
      <c r="DMU114" t="s">
        <v>140</v>
      </c>
      <c r="DMV114" t="s">
        <v>140</v>
      </c>
      <c r="DMW114" t="s">
        <v>140</v>
      </c>
      <c r="DMX114" t="s">
        <v>140</v>
      </c>
      <c r="DMY114" t="s">
        <v>140</v>
      </c>
      <c r="DMZ114" t="s">
        <v>140</v>
      </c>
      <c r="DNA114" t="s">
        <v>140</v>
      </c>
      <c r="DNB114" t="s">
        <v>140</v>
      </c>
      <c r="DNC114" t="s">
        <v>140</v>
      </c>
      <c r="DND114" t="s">
        <v>140</v>
      </c>
      <c r="DNE114" t="s">
        <v>140</v>
      </c>
      <c r="DNF114" t="s">
        <v>140</v>
      </c>
      <c r="DNG114" t="s">
        <v>140</v>
      </c>
      <c r="DNH114" t="s">
        <v>140</v>
      </c>
      <c r="DNI114" t="s">
        <v>140</v>
      </c>
      <c r="DNJ114" t="s">
        <v>140</v>
      </c>
      <c r="DNK114" t="s">
        <v>140</v>
      </c>
      <c r="DNL114" t="s">
        <v>140</v>
      </c>
      <c r="DNM114" t="s">
        <v>140</v>
      </c>
      <c r="DNN114" t="s">
        <v>140</v>
      </c>
      <c r="DNO114" t="s">
        <v>140</v>
      </c>
      <c r="DNP114" t="s">
        <v>140</v>
      </c>
      <c r="DNQ114" t="s">
        <v>140</v>
      </c>
      <c r="DNR114" t="s">
        <v>140</v>
      </c>
      <c r="DNS114" t="s">
        <v>140</v>
      </c>
      <c r="DNT114" t="s">
        <v>140</v>
      </c>
      <c r="DNU114" t="s">
        <v>140</v>
      </c>
      <c r="DNV114" t="s">
        <v>140</v>
      </c>
      <c r="DNW114" t="s">
        <v>140</v>
      </c>
      <c r="DNX114" t="s">
        <v>140</v>
      </c>
      <c r="DNY114" t="s">
        <v>140</v>
      </c>
      <c r="DNZ114" t="s">
        <v>140</v>
      </c>
      <c r="DOA114" t="s">
        <v>140</v>
      </c>
      <c r="DOB114" t="s">
        <v>140</v>
      </c>
      <c r="DOC114" t="s">
        <v>140</v>
      </c>
      <c r="DOD114" t="s">
        <v>140</v>
      </c>
      <c r="DOE114" t="s">
        <v>140</v>
      </c>
      <c r="DOF114" t="s">
        <v>140</v>
      </c>
      <c r="DOG114" t="s">
        <v>140</v>
      </c>
      <c r="DOH114" t="s">
        <v>140</v>
      </c>
      <c r="DOI114" t="s">
        <v>140</v>
      </c>
      <c r="DOJ114" t="s">
        <v>140</v>
      </c>
      <c r="DOK114" t="s">
        <v>140</v>
      </c>
      <c r="DOL114" t="s">
        <v>140</v>
      </c>
      <c r="DOM114" t="s">
        <v>140</v>
      </c>
      <c r="DON114" t="s">
        <v>140</v>
      </c>
      <c r="DOO114" t="s">
        <v>140</v>
      </c>
      <c r="DOP114" t="s">
        <v>140</v>
      </c>
      <c r="DOQ114" t="s">
        <v>140</v>
      </c>
      <c r="DOR114" t="s">
        <v>140</v>
      </c>
      <c r="DOS114" t="s">
        <v>140</v>
      </c>
      <c r="DOT114" t="s">
        <v>140</v>
      </c>
      <c r="DOU114" t="s">
        <v>140</v>
      </c>
      <c r="DOV114" t="s">
        <v>140</v>
      </c>
      <c r="DOW114" t="s">
        <v>140</v>
      </c>
      <c r="DOX114" t="s">
        <v>140</v>
      </c>
      <c r="DOY114" t="s">
        <v>140</v>
      </c>
      <c r="DOZ114" t="s">
        <v>140</v>
      </c>
      <c r="DPA114" t="s">
        <v>140</v>
      </c>
      <c r="DPB114" t="s">
        <v>140</v>
      </c>
      <c r="DPC114" t="s">
        <v>140</v>
      </c>
      <c r="DPD114" t="s">
        <v>140</v>
      </c>
      <c r="DPE114" t="s">
        <v>140</v>
      </c>
      <c r="DPF114" t="s">
        <v>140</v>
      </c>
      <c r="DPG114" t="s">
        <v>140</v>
      </c>
      <c r="DPH114" t="s">
        <v>140</v>
      </c>
      <c r="DPI114" t="s">
        <v>140</v>
      </c>
      <c r="DPJ114" t="s">
        <v>140</v>
      </c>
      <c r="DPK114" t="s">
        <v>140</v>
      </c>
      <c r="DPL114" t="s">
        <v>140</v>
      </c>
      <c r="DPM114" t="s">
        <v>140</v>
      </c>
      <c r="DPN114" t="s">
        <v>140</v>
      </c>
      <c r="DPO114" t="s">
        <v>140</v>
      </c>
      <c r="DPP114" t="s">
        <v>140</v>
      </c>
      <c r="DPQ114" t="s">
        <v>140</v>
      </c>
      <c r="DPR114" t="s">
        <v>140</v>
      </c>
      <c r="DPS114" t="s">
        <v>140</v>
      </c>
      <c r="DPT114" t="s">
        <v>140</v>
      </c>
      <c r="DPU114" t="s">
        <v>140</v>
      </c>
      <c r="DPV114" t="s">
        <v>140</v>
      </c>
      <c r="DPW114" t="s">
        <v>140</v>
      </c>
      <c r="DPX114" t="s">
        <v>140</v>
      </c>
      <c r="DPY114" t="s">
        <v>140</v>
      </c>
      <c r="DPZ114" t="s">
        <v>140</v>
      </c>
      <c r="DQA114" t="s">
        <v>140</v>
      </c>
      <c r="DQB114" t="s">
        <v>140</v>
      </c>
      <c r="DQC114" t="s">
        <v>140</v>
      </c>
      <c r="DQD114" t="s">
        <v>140</v>
      </c>
      <c r="DQE114" t="s">
        <v>140</v>
      </c>
      <c r="DQF114" t="s">
        <v>140</v>
      </c>
      <c r="DQG114" t="s">
        <v>140</v>
      </c>
      <c r="DQH114" t="s">
        <v>140</v>
      </c>
      <c r="DQI114" t="s">
        <v>140</v>
      </c>
      <c r="DQJ114" t="s">
        <v>140</v>
      </c>
      <c r="DQK114" t="s">
        <v>140</v>
      </c>
      <c r="DQL114" t="s">
        <v>140</v>
      </c>
      <c r="DQM114" t="s">
        <v>140</v>
      </c>
      <c r="DQN114" t="s">
        <v>140</v>
      </c>
      <c r="DQO114" t="s">
        <v>140</v>
      </c>
      <c r="DQP114" t="s">
        <v>140</v>
      </c>
      <c r="DQQ114" t="s">
        <v>140</v>
      </c>
      <c r="DQR114" t="s">
        <v>140</v>
      </c>
      <c r="DQS114" t="s">
        <v>140</v>
      </c>
      <c r="DQT114" t="s">
        <v>140</v>
      </c>
      <c r="DQU114" t="s">
        <v>140</v>
      </c>
      <c r="DQV114" t="s">
        <v>140</v>
      </c>
      <c r="DQW114" t="s">
        <v>140</v>
      </c>
      <c r="DQX114" t="s">
        <v>140</v>
      </c>
      <c r="DQY114" t="s">
        <v>140</v>
      </c>
      <c r="DQZ114" t="s">
        <v>140</v>
      </c>
      <c r="DRA114" t="s">
        <v>140</v>
      </c>
      <c r="DRB114" t="s">
        <v>140</v>
      </c>
      <c r="DRC114" t="s">
        <v>140</v>
      </c>
      <c r="DRD114" t="s">
        <v>140</v>
      </c>
      <c r="DRE114" t="s">
        <v>140</v>
      </c>
      <c r="DRF114" t="s">
        <v>140</v>
      </c>
      <c r="DRG114" t="s">
        <v>140</v>
      </c>
      <c r="DRH114" t="s">
        <v>140</v>
      </c>
      <c r="DRI114" t="s">
        <v>140</v>
      </c>
      <c r="DRJ114" t="s">
        <v>140</v>
      </c>
      <c r="DRK114" t="s">
        <v>140</v>
      </c>
      <c r="DRL114" t="s">
        <v>140</v>
      </c>
      <c r="DRM114" t="s">
        <v>140</v>
      </c>
      <c r="DRN114" t="s">
        <v>140</v>
      </c>
      <c r="DRO114" t="s">
        <v>140</v>
      </c>
      <c r="DRP114" t="s">
        <v>140</v>
      </c>
      <c r="DRQ114" t="s">
        <v>140</v>
      </c>
      <c r="DRR114" t="s">
        <v>140</v>
      </c>
      <c r="DRS114" t="s">
        <v>140</v>
      </c>
      <c r="DRT114" t="s">
        <v>140</v>
      </c>
      <c r="DRU114" t="s">
        <v>140</v>
      </c>
      <c r="DRV114" t="s">
        <v>140</v>
      </c>
      <c r="DRW114" t="s">
        <v>140</v>
      </c>
      <c r="DRX114" t="s">
        <v>140</v>
      </c>
      <c r="DRY114" t="s">
        <v>140</v>
      </c>
      <c r="DRZ114" t="s">
        <v>140</v>
      </c>
      <c r="DSA114" t="s">
        <v>140</v>
      </c>
      <c r="DSB114" t="s">
        <v>140</v>
      </c>
      <c r="DSC114" t="s">
        <v>140</v>
      </c>
      <c r="DSD114" t="s">
        <v>140</v>
      </c>
      <c r="DSE114" t="s">
        <v>140</v>
      </c>
      <c r="DSF114" t="s">
        <v>140</v>
      </c>
      <c r="DSG114" t="s">
        <v>140</v>
      </c>
      <c r="DSH114" t="s">
        <v>140</v>
      </c>
      <c r="DSI114" t="s">
        <v>140</v>
      </c>
      <c r="DSJ114" t="s">
        <v>140</v>
      </c>
      <c r="DSK114" t="s">
        <v>140</v>
      </c>
      <c r="DSL114" t="s">
        <v>140</v>
      </c>
      <c r="DSM114" t="s">
        <v>140</v>
      </c>
      <c r="DSN114" t="s">
        <v>140</v>
      </c>
      <c r="DSO114" t="s">
        <v>140</v>
      </c>
      <c r="DSP114" t="s">
        <v>140</v>
      </c>
      <c r="DSQ114" t="s">
        <v>140</v>
      </c>
      <c r="DSR114" t="s">
        <v>140</v>
      </c>
      <c r="DSS114" t="s">
        <v>140</v>
      </c>
      <c r="DST114" t="s">
        <v>140</v>
      </c>
      <c r="DSU114" t="s">
        <v>140</v>
      </c>
      <c r="DSV114" t="s">
        <v>140</v>
      </c>
      <c r="DSW114" t="s">
        <v>140</v>
      </c>
      <c r="DSX114" t="s">
        <v>140</v>
      </c>
      <c r="DSY114" t="s">
        <v>140</v>
      </c>
      <c r="DSZ114" t="s">
        <v>140</v>
      </c>
      <c r="DTA114" t="s">
        <v>140</v>
      </c>
      <c r="DTB114" t="s">
        <v>140</v>
      </c>
      <c r="DTC114" t="s">
        <v>140</v>
      </c>
      <c r="DTD114" t="s">
        <v>140</v>
      </c>
      <c r="DTE114" t="s">
        <v>140</v>
      </c>
      <c r="DTF114" t="s">
        <v>140</v>
      </c>
      <c r="DTG114" t="s">
        <v>140</v>
      </c>
      <c r="DTH114" t="s">
        <v>140</v>
      </c>
      <c r="DTI114" t="s">
        <v>140</v>
      </c>
      <c r="DTJ114" t="s">
        <v>140</v>
      </c>
      <c r="DTK114" t="s">
        <v>140</v>
      </c>
      <c r="DTL114" t="s">
        <v>140</v>
      </c>
      <c r="DTM114" t="s">
        <v>140</v>
      </c>
      <c r="DTN114" t="s">
        <v>140</v>
      </c>
      <c r="DTO114" t="s">
        <v>140</v>
      </c>
      <c r="DTP114" t="s">
        <v>140</v>
      </c>
      <c r="DTQ114" t="s">
        <v>140</v>
      </c>
      <c r="DTR114" t="s">
        <v>140</v>
      </c>
      <c r="DTS114" t="s">
        <v>140</v>
      </c>
      <c r="DTT114" t="s">
        <v>140</v>
      </c>
      <c r="DTU114" t="s">
        <v>140</v>
      </c>
      <c r="DTV114" t="s">
        <v>140</v>
      </c>
      <c r="DTW114" t="s">
        <v>140</v>
      </c>
      <c r="DTX114" t="s">
        <v>140</v>
      </c>
      <c r="DTY114" t="s">
        <v>140</v>
      </c>
      <c r="DTZ114" t="s">
        <v>140</v>
      </c>
      <c r="DUA114" t="s">
        <v>140</v>
      </c>
      <c r="DUB114" t="s">
        <v>140</v>
      </c>
      <c r="DUC114" t="s">
        <v>140</v>
      </c>
      <c r="DUD114" t="s">
        <v>140</v>
      </c>
      <c r="DUE114" t="s">
        <v>140</v>
      </c>
      <c r="DUF114" t="s">
        <v>140</v>
      </c>
      <c r="DUG114" t="s">
        <v>140</v>
      </c>
      <c r="DUH114" t="s">
        <v>140</v>
      </c>
      <c r="DUI114" t="s">
        <v>140</v>
      </c>
      <c r="DUJ114" t="s">
        <v>140</v>
      </c>
      <c r="DUK114" t="s">
        <v>140</v>
      </c>
      <c r="DUL114" t="s">
        <v>140</v>
      </c>
      <c r="DUM114" t="s">
        <v>140</v>
      </c>
      <c r="DUN114" t="s">
        <v>140</v>
      </c>
      <c r="DUO114" t="s">
        <v>140</v>
      </c>
      <c r="DUP114" t="s">
        <v>140</v>
      </c>
      <c r="DUQ114" t="s">
        <v>140</v>
      </c>
      <c r="DUR114" t="s">
        <v>140</v>
      </c>
      <c r="DUS114" t="s">
        <v>140</v>
      </c>
      <c r="DUT114" t="s">
        <v>140</v>
      </c>
      <c r="DUU114" t="s">
        <v>140</v>
      </c>
      <c r="DUV114" t="s">
        <v>140</v>
      </c>
      <c r="DUW114" t="s">
        <v>140</v>
      </c>
      <c r="DUX114" t="s">
        <v>140</v>
      </c>
      <c r="DUY114" t="s">
        <v>140</v>
      </c>
      <c r="DUZ114" t="s">
        <v>140</v>
      </c>
      <c r="DVA114" t="s">
        <v>140</v>
      </c>
      <c r="DVB114" t="s">
        <v>140</v>
      </c>
      <c r="DVC114" t="s">
        <v>140</v>
      </c>
      <c r="DVD114" t="s">
        <v>140</v>
      </c>
      <c r="DVE114" t="s">
        <v>140</v>
      </c>
      <c r="DVF114" t="s">
        <v>140</v>
      </c>
      <c r="DVG114" t="s">
        <v>140</v>
      </c>
      <c r="DVH114" t="s">
        <v>140</v>
      </c>
      <c r="DVI114" t="s">
        <v>140</v>
      </c>
      <c r="DVJ114" t="s">
        <v>140</v>
      </c>
      <c r="DVK114" t="s">
        <v>140</v>
      </c>
      <c r="DVL114" t="s">
        <v>140</v>
      </c>
      <c r="DVM114" t="s">
        <v>140</v>
      </c>
      <c r="DVN114" t="s">
        <v>140</v>
      </c>
      <c r="DVO114" t="s">
        <v>140</v>
      </c>
      <c r="DVP114" t="s">
        <v>140</v>
      </c>
      <c r="DVQ114" t="s">
        <v>140</v>
      </c>
      <c r="DVR114" t="s">
        <v>140</v>
      </c>
      <c r="DVS114" t="s">
        <v>140</v>
      </c>
      <c r="DVT114" t="s">
        <v>140</v>
      </c>
      <c r="DVU114" t="s">
        <v>140</v>
      </c>
      <c r="DVV114" t="s">
        <v>140</v>
      </c>
      <c r="DVW114" t="s">
        <v>140</v>
      </c>
      <c r="DVX114" t="s">
        <v>140</v>
      </c>
      <c r="DVY114" t="s">
        <v>140</v>
      </c>
      <c r="DVZ114" t="s">
        <v>140</v>
      </c>
      <c r="DWA114" t="s">
        <v>140</v>
      </c>
      <c r="DWB114" t="s">
        <v>140</v>
      </c>
      <c r="DWC114" t="s">
        <v>140</v>
      </c>
      <c r="DWD114" t="s">
        <v>140</v>
      </c>
      <c r="DWE114" t="s">
        <v>140</v>
      </c>
      <c r="DWF114" t="s">
        <v>140</v>
      </c>
      <c r="DWG114" t="s">
        <v>140</v>
      </c>
      <c r="DWH114" t="s">
        <v>140</v>
      </c>
      <c r="DWI114" t="s">
        <v>140</v>
      </c>
      <c r="DWJ114" t="s">
        <v>140</v>
      </c>
      <c r="DWK114" t="s">
        <v>140</v>
      </c>
      <c r="DWL114" t="s">
        <v>140</v>
      </c>
      <c r="DWM114" t="s">
        <v>140</v>
      </c>
      <c r="DWN114" t="s">
        <v>140</v>
      </c>
      <c r="DWO114" t="s">
        <v>140</v>
      </c>
      <c r="DWP114" t="s">
        <v>140</v>
      </c>
      <c r="DWQ114" t="s">
        <v>140</v>
      </c>
      <c r="DWR114" t="s">
        <v>140</v>
      </c>
      <c r="DWS114" t="s">
        <v>140</v>
      </c>
      <c r="DWT114" t="s">
        <v>140</v>
      </c>
      <c r="DWU114" t="s">
        <v>140</v>
      </c>
      <c r="DWV114" t="s">
        <v>140</v>
      </c>
      <c r="DWW114" t="s">
        <v>140</v>
      </c>
      <c r="DWX114" t="s">
        <v>140</v>
      </c>
      <c r="DWY114" t="s">
        <v>140</v>
      </c>
      <c r="DWZ114" t="s">
        <v>140</v>
      </c>
      <c r="DXA114" t="s">
        <v>140</v>
      </c>
      <c r="DXB114" t="s">
        <v>140</v>
      </c>
      <c r="DXC114" t="s">
        <v>140</v>
      </c>
      <c r="DXD114" t="s">
        <v>140</v>
      </c>
      <c r="DXE114" t="s">
        <v>140</v>
      </c>
      <c r="DXF114" t="s">
        <v>140</v>
      </c>
      <c r="DXG114" t="s">
        <v>140</v>
      </c>
      <c r="DXH114" t="s">
        <v>140</v>
      </c>
      <c r="DXI114" t="s">
        <v>140</v>
      </c>
      <c r="DXJ114" t="s">
        <v>140</v>
      </c>
      <c r="DXK114" t="s">
        <v>140</v>
      </c>
      <c r="DXL114" t="s">
        <v>140</v>
      </c>
      <c r="DXM114" t="s">
        <v>140</v>
      </c>
      <c r="DXN114" t="s">
        <v>140</v>
      </c>
      <c r="DXO114" t="s">
        <v>140</v>
      </c>
      <c r="DXP114" t="s">
        <v>140</v>
      </c>
      <c r="DXQ114" t="s">
        <v>140</v>
      </c>
      <c r="DXR114" t="s">
        <v>140</v>
      </c>
      <c r="DXS114" t="s">
        <v>140</v>
      </c>
      <c r="DXT114" t="s">
        <v>140</v>
      </c>
      <c r="DXU114" t="s">
        <v>140</v>
      </c>
      <c r="DXV114" t="s">
        <v>140</v>
      </c>
      <c r="DXW114" t="s">
        <v>140</v>
      </c>
      <c r="DXX114" t="s">
        <v>140</v>
      </c>
      <c r="DXY114" t="s">
        <v>140</v>
      </c>
      <c r="DXZ114" t="s">
        <v>140</v>
      </c>
      <c r="DYA114" t="s">
        <v>140</v>
      </c>
      <c r="DYB114" t="s">
        <v>140</v>
      </c>
      <c r="DYC114" t="s">
        <v>140</v>
      </c>
      <c r="DYD114" t="s">
        <v>140</v>
      </c>
      <c r="DYE114" t="s">
        <v>140</v>
      </c>
      <c r="DYF114" t="s">
        <v>140</v>
      </c>
      <c r="DYG114" t="s">
        <v>140</v>
      </c>
      <c r="DYH114" t="s">
        <v>140</v>
      </c>
      <c r="DYI114" t="s">
        <v>140</v>
      </c>
      <c r="DYJ114" t="s">
        <v>140</v>
      </c>
      <c r="DYK114" t="s">
        <v>140</v>
      </c>
      <c r="DYL114" t="s">
        <v>140</v>
      </c>
      <c r="DYM114" t="s">
        <v>140</v>
      </c>
      <c r="DYN114" t="s">
        <v>140</v>
      </c>
      <c r="DYO114" t="s">
        <v>140</v>
      </c>
      <c r="DYP114" t="s">
        <v>140</v>
      </c>
      <c r="DYQ114" t="s">
        <v>140</v>
      </c>
      <c r="DYR114" t="s">
        <v>140</v>
      </c>
      <c r="DYS114" t="s">
        <v>140</v>
      </c>
      <c r="DYT114" t="s">
        <v>140</v>
      </c>
      <c r="DYU114" t="s">
        <v>140</v>
      </c>
      <c r="DYV114" t="s">
        <v>140</v>
      </c>
      <c r="DYW114" t="s">
        <v>140</v>
      </c>
      <c r="DYX114" t="s">
        <v>140</v>
      </c>
      <c r="DYY114" t="s">
        <v>140</v>
      </c>
      <c r="DYZ114" t="s">
        <v>140</v>
      </c>
      <c r="DZA114" t="s">
        <v>140</v>
      </c>
      <c r="DZB114" t="s">
        <v>140</v>
      </c>
      <c r="DZC114" t="s">
        <v>140</v>
      </c>
      <c r="DZD114" t="s">
        <v>140</v>
      </c>
      <c r="DZE114" t="s">
        <v>140</v>
      </c>
      <c r="DZF114" t="s">
        <v>140</v>
      </c>
      <c r="DZG114" t="s">
        <v>140</v>
      </c>
      <c r="DZH114" t="s">
        <v>140</v>
      </c>
      <c r="DZI114" t="s">
        <v>140</v>
      </c>
      <c r="DZJ114" t="s">
        <v>140</v>
      </c>
      <c r="DZK114" t="s">
        <v>140</v>
      </c>
      <c r="DZL114" t="s">
        <v>140</v>
      </c>
      <c r="DZM114" t="s">
        <v>140</v>
      </c>
      <c r="DZN114" t="s">
        <v>140</v>
      </c>
      <c r="DZO114" t="s">
        <v>140</v>
      </c>
      <c r="DZP114" t="s">
        <v>140</v>
      </c>
      <c r="DZQ114" t="s">
        <v>140</v>
      </c>
      <c r="DZR114" t="s">
        <v>140</v>
      </c>
      <c r="DZS114" t="s">
        <v>140</v>
      </c>
      <c r="DZT114" t="s">
        <v>140</v>
      </c>
      <c r="DZU114" t="s">
        <v>140</v>
      </c>
      <c r="DZV114" t="s">
        <v>140</v>
      </c>
      <c r="DZW114" t="s">
        <v>140</v>
      </c>
      <c r="DZX114" t="s">
        <v>140</v>
      </c>
      <c r="DZY114" t="s">
        <v>140</v>
      </c>
      <c r="DZZ114" t="s">
        <v>140</v>
      </c>
      <c r="EAA114" t="s">
        <v>140</v>
      </c>
      <c r="EAB114" t="s">
        <v>140</v>
      </c>
      <c r="EAC114" t="s">
        <v>140</v>
      </c>
      <c r="EAD114" t="s">
        <v>140</v>
      </c>
      <c r="EAE114" t="s">
        <v>140</v>
      </c>
      <c r="EAF114" t="s">
        <v>140</v>
      </c>
      <c r="EAG114" t="s">
        <v>140</v>
      </c>
      <c r="EAH114" t="s">
        <v>140</v>
      </c>
      <c r="EAI114" t="s">
        <v>140</v>
      </c>
      <c r="EAJ114" t="s">
        <v>140</v>
      </c>
      <c r="EAK114" t="s">
        <v>140</v>
      </c>
      <c r="EAL114" t="s">
        <v>140</v>
      </c>
      <c r="EAM114" t="s">
        <v>140</v>
      </c>
      <c r="EAN114" t="s">
        <v>140</v>
      </c>
      <c r="EAO114" t="s">
        <v>140</v>
      </c>
      <c r="EAP114" t="s">
        <v>140</v>
      </c>
      <c r="EAQ114" t="s">
        <v>140</v>
      </c>
      <c r="EAR114" t="s">
        <v>140</v>
      </c>
      <c r="EAS114" t="s">
        <v>140</v>
      </c>
      <c r="EAT114" t="s">
        <v>140</v>
      </c>
      <c r="EAU114" t="s">
        <v>140</v>
      </c>
      <c r="EAV114" t="s">
        <v>140</v>
      </c>
      <c r="EAW114" t="s">
        <v>140</v>
      </c>
      <c r="EAX114" t="s">
        <v>140</v>
      </c>
      <c r="EAY114" t="s">
        <v>140</v>
      </c>
      <c r="EAZ114" t="s">
        <v>140</v>
      </c>
      <c r="EBA114" t="s">
        <v>140</v>
      </c>
      <c r="EBB114" t="s">
        <v>140</v>
      </c>
      <c r="EBC114" t="s">
        <v>140</v>
      </c>
      <c r="EBD114" t="s">
        <v>140</v>
      </c>
      <c r="EBE114" t="s">
        <v>140</v>
      </c>
      <c r="EBF114" t="s">
        <v>140</v>
      </c>
      <c r="EBG114" t="s">
        <v>140</v>
      </c>
      <c r="EBH114" t="s">
        <v>140</v>
      </c>
      <c r="EBI114" t="s">
        <v>140</v>
      </c>
      <c r="EBJ114" t="s">
        <v>140</v>
      </c>
      <c r="EBK114" t="s">
        <v>140</v>
      </c>
      <c r="EBL114" t="s">
        <v>140</v>
      </c>
      <c r="EBM114" t="s">
        <v>140</v>
      </c>
      <c r="EBN114" t="s">
        <v>140</v>
      </c>
      <c r="EBO114" t="s">
        <v>140</v>
      </c>
      <c r="EBP114" t="s">
        <v>140</v>
      </c>
      <c r="EBQ114" t="s">
        <v>140</v>
      </c>
      <c r="EBR114" t="s">
        <v>140</v>
      </c>
      <c r="EBS114" t="s">
        <v>140</v>
      </c>
      <c r="EBT114" t="s">
        <v>140</v>
      </c>
      <c r="EBU114" t="s">
        <v>140</v>
      </c>
      <c r="EBV114" t="s">
        <v>140</v>
      </c>
      <c r="EBW114" t="s">
        <v>140</v>
      </c>
      <c r="EBX114" t="s">
        <v>140</v>
      </c>
      <c r="EBY114" t="s">
        <v>140</v>
      </c>
      <c r="EBZ114" t="s">
        <v>140</v>
      </c>
      <c r="ECA114" t="s">
        <v>140</v>
      </c>
      <c r="ECB114" t="s">
        <v>140</v>
      </c>
      <c r="ECC114" t="s">
        <v>140</v>
      </c>
      <c r="ECD114" t="s">
        <v>140</v>
      </c>
      <c r="ECE114" t="s">
        <v>140</v>
      </c>
      <c r="ECF114" t="s">
        <v>140</v>
      </c>
      <c r="ECG114" t="s">
        <v>140</v>
      </c>
      <c r="ECH114" t="s">
        <v>140</v>
      </c>
      <c r="ECI114" t="s">
        <v>140</v>
      </c>
      <c r="ECJ114" t="s">
        <v>140</v>
      </c>
      <c r="ECK114" t="s">
        <v>140</v>
      </c>
      <c r="ECL114" t="s">
        <v>140</v>
      </c>
      <c r="ECM114" t="s">
        <v>140</v>
      </c>
      <c r="ECN114" t="s">
        <v>140</v>
      </c>
      <c r="ECO114" t="s">
        <v>140</v>
      </c>
      <c r="ECP114" t="s">
        <v>140</v>
      </c>
      <c r="ECQ114" t="s">
        <v>140</v>
      </c>
      <c r="ECR114" t="s">
        <v>140</v>
      </c>
      <c r="ECS114" t="s">
        <v>140</v>
      </c>
      <c r="ECT114" t="s">
        <v>140</v>
      </c>
      <c r="ECU114" t="s">
        <v>140</v>
      </c>
      <c r="ECV114" t="s">
        <v>140</v>
      </c>
      <c r="ECW114" t="s">
        <v>140</v>
      </c>
      <c r="ECX114" t="s">
        <v>140</v>
      </c>
      <c r="ECY114" t="s">
        <v>140</v>
      </c>
      <c r="ECZ114" t="s">
        <v>140</v>
      </c>
      <c r="EDA114" t="s">
        <v>140</v>
      </c>
      <c r="EDB114" t="s">
        <v>140</v>
      </c>
      <c r="EDC114" t="s">
        <v>140</v>
      </c>
      <c r="EDD114" t="s">
        <v>140</v>
      </c>
      <c r="EDE114" t="s">
        <v>140</v>
      </c>
      <c r="EDF114" t="s">
        <v>140</v>
      </c>
      <c r="EDG114" t="s">
        <v>140</v>
      </c>
      <c r="EDH114" t="s">
        <v>140</v>
      </c>
      <c r="EDI114" t="s">
        <v>140</v>
      </c>
      <c r="EDJ114" t="s">
        <v>140</v>
      </c>
      <c r="EDK114" t="s">
        <v>140</v>
      </c>
      <c r="EDL114" t="s">
        <v>140</v>
      </c>
      <c r="EDM114" t="s">
        <v>140</v>
      </c>
      <c r="EDN114" t="s">
        <v>140</v>
      </c>
      <c r="EDO114" t="s">
        <v>140</v>
      </c>
      <c r="EDP114" t="s">
        <v>140</v>
      </c>
      <c r="EDQ114" t="s">
        <v>140</v>
      </c>
      <c r="EDR114" t="s">
        <v>140</v>
      </c>
      <c r="EDS114" t="s">
        <v>140</v>
      </c>
      <c r="EDT114" t="s">
        <v>140</v>
      </c>
      <c r="EDU114" t="s">
        <v>140</v>
      </c>
      <c r="EDV114" t="s">
        <v>140</v>
      </c>
      <c r="EDW114" t="s">
        <v>140</v>
      </c>
      <c r="EDX114" t="s">
        <v>140</v>
      </c>
      <c r="EDY114" t="s">
        <v>140</v>
      </c>
      <c r="EDZ114" t="s">
        <v>140</v>
      </c>
      <c r="EEA114" t="s">
        <v>140</v>
      </c>
      <c r="EEB114" t="s">
        <v>140</v>
      </c>
      <c r="EEC114" t="s">
        <v>140</v>
      </c>
      <c r="EED114" t="s">
        <v>140</v>
      </c>
      <c r="EEE114" t="s">
        <v>140</v>
      </c>
      <c r="EEF114" t="s">
        <v>140</v>
      </c>
      <c r="EEG114" t="s">
        <v>140</v>
      </c>
      <c r="EEH114" t="s">
        <v>140</v>
      </c>
      <c r="EEI114" t="s">
        <v>140</v>
      </c>
      <c r="EEJ114" t="s">
        <v>140</v>
      </c>
      <c r="EEK114" t="s">
        <v>140</v>
      </c>
      <c r="EEL114" t="s">
        <v>140</v>
      </c>
      <c r="EEM114" t="s">
        <v>140</v>
      </c>
      <c r="EEN114" t="s">
        <v>140</v>
      </c>
      <c r="EEO114" t="s">
        <v>140</v>
      </c>
      <c r="EEP114" t="s">
        <v>140</v>
      </c>
      <c r="EEQ114" t="s">
        <v>140</v>
      </c>
      <c r="EER114" t="s">
        <v>140</v>
      </c>
      <c r="EES114" t="s">
        <v>140</v>
      </c>
      <c r="EET114" t="s">
        <v>140</v>
      </c>
      <c r="EEU114" t="s">
        <v>140</v>
      </c>
      <c r="EEV114" t="s">
        <v>140</v>
      </c>
      <c r="EEW114" t="s">
        <v>140</v>
      </c>
      <c r="EEX114" t="s">
        <v>140</v>
      </c>
      <c r="EEY114" t="s">
        <v>140</v>
      </c>
      <c r="EEZ114" t="s">
        <v>140</v>
      </c>
      <c r="EFA114" t="s">
        <v>140</v>
      </c>
      <c r="EFB114" t="s">
        <v>140</v>
      </c>
      <c r="EFC114" t="s">
        <v>140</v>
      </c>
      <c r="EFD114" t="s">
        <v>140</v>
      </c>
      <c r="EFE114" t="s">
        <v>140</v>
      </c>
      <c r="EFF114" t="s">
        <v>140</v>
      </c>
      <c r="EFG114" t="s">
        <v>140</v>
      </c>
      <c r="EFH114" t="s">
        <v>140</v>
      </c>
      <c r="EFI114" t="s">
        <v>140</v>
      </c>
      <c r="EFJ114" t="s">
        <v>140</v>
      </c>
      <c r="EFK114" t="s">
        <v>140</v>
      </c>
      <c r="EFL114" t="s">
        <v>140</v>
      </c>
      <c r="EFM114" t="s">
        <v>140</v>
      </c>
      <c r="EFN114" t="s">
        <v>140</v>
      </c>
      <c r="EFO114" t="s">
        <v>140</v>
      </c>
      <c r="EFP114" t="s">
        <v>140</v>
      </c>
      <c r="EFQ114" t="s">
        <v>140</v>
      </c>
      <c r="EFR114" t="s">
        <v>140</v>
      </c>
      <c r="EFS114" t="s">
        <v>140</v>
      </c>
      <c r="EFT114" t="s">
        <v>140</v>
      </c>
      <c r="EFU114" t="s">
        <v>140</v>
      </c>
      <c r="EFV114" t="s">
        <v>140</v>
      </c>
      <c r="EFW114" t="s">
        <v>140</v>
      </c>
      <c r="EFX114" t="s">
        <v>140</v>
      </c>
      <c r="EFY114" t="s">
        <v>140</v>
      </c>
      <c r="EFZ114" t="s">
        <v>140</v>
      </c>
      <c r="EGA114" t="s">
        <v>140</v>
      </c>
      <c r="EGB114" t="s">
        <v>140</v>
      </c>
      <c r="EGC114" t="s">
        <v>140</v>
      </c>
      <c r="EGD114" t="s">
        <v>140</v>
      </c>
      <c r="EGE114" t="s">
        <v>140</v>
      </c>
      <c r="EGF114" t="s">
        <v>140</v>
      </c>
      <c r="EGG114" t="s">
        <v>140</v>
      </c>
      <c r="EGH114" t="s">
        <v>140</v>
      </c>
      <c r="EGI114" t="s">
        <v>140</v>
      </c>
      <c r="EGJ114" t="s">
        <v>140</v>
      </c>
      <c r="EGK114" t="s">
        <v>140</v>
      </c>
      <c r="EGL114" t="s">
        <v>140</v>
      </c>
      <c r="EGM114" t="s">
        <v>140</v>
      </c>
      <c r="EGN114" t="s">
        <v>140</v>
      </c>
      <c r="EGO114" t="s">
        <v>140</v>
      </c>
      <c r="EGP114" t="s">
        <v>140</v>
      </c>
      <c r="EGQ114" t="s">
        <v>140</v>
      </c>
      <c r="EGR114" t="s">
        <v>140</v>
      </c>
      <c r="EGS114" t="s">
        <v>140</v>
      </c>
      <c r="EGT114" t="s">
        <v>140</v>
      </c>
      <c r="EGU114" t="s">
        <v>140</v>
      </c>
      <c r="EGV114" t="s">
        <v>140</v>
      </c>
      <c r="EGW114" t="s">
        <v>140</v>
      </c>
      <c r="EGX114" t="s">
        <v>140</v>
      </c>
      <c r="EGY114" t="s">
        <v>140</v>
      </c>
      <c r="EGZ114" t="s">
        <v>140</v>
      </c>
      <c r="EHA114" t="s">
        <v>140</v>
      </c>
      <c r="EHB114" t="s">
        <v>140</v>
      </c>
      <c r="EHC114" t="s">
        <v>140</v>
      </c>
      <c r="EHD114" t="s">
        <v>140</v>
      </c>
      <c r="EHE114" t="s">
        <v>140</v>
      </c>
      <c r="EHF114" t="s">
        <v>140</v>
      </c>
      <c r="EHG114" t="s">
        <v>140</v>
      </c>
      <c r="EHH114" t="s">
        <v>140</v>
      </c>
      <c r="EHI114" t="s">
        <v>140</v>
      </c>
      <c r="EHJ114" t="s">
        <v>140</v>
      </c>
      <c r="EHK114" t="s">
        <v>140</v>
      </c>
      <c r="EHL114" t="s">
        <v>140</v>
      </c>
      <c r="EHM114" t="s">
        <v>140</v>
      </c>
      <c r="EHN114" t="s">
        <v>140</v>
      </c>
      <c r="EHO114" t="s">
        <v>140</v>
      </c>
      <c r="EHP114" t="s">
        <v>140</v>
      </c>
      <c r="EHQ114" t="s">
        <v>140</v>
      </c>
      <c r="EHR114" t="s">
        <v>140</v>
      </c>
      <c r="EHS114" t="s">
        <v>140</v>
      </c>
      <c r="EHT114" t="s">
        <v>140</v>
      </c>
      <c r="EHU114" t="s">
        <v>140</v>
      </c>
      <c r="EHV114" t="s">
        <v>140</v>
      </c>
      <c r="EHW114" t="s">
        <v>140</v>
      </c>
      <c r="EHX114" t="s">
        <v>140</v>
      </c>
      <c r="EHY114" t="s">
        <v>140</v>
      </c>
      <c r="EHZ114" t="s">
        <v>140</v>
      </c>
      <c r="EIA114" t="s">
        <v>140</v>
      </c>
      <c r="EIB114" t="s">
        <v>140</v>
      </c>
      <c r="EIC114" t="s">
        <v>140</v>
      </c>
      <c r="EID114" t="s">
        <v>140</v>
      </c>
      <c r="EIE114" t="s">
        <v>140</v>
      </c>
      <c r="EIF114" t="s">
        <v>140</v>
      </c>
      <c r="EIG114" t="s">
        <v>140</v>
      </c>
      <c r="EIH114" t="s">
        <v>140</v>
      </c>
      <c r="EII114" t="s">
        <v>140</v>
      </c>
      <c r="EIJ114" t="s">
        <v>140</v>
      </c>
      <c r="EIK114" t="s">
        <v>140</v>
      </c>
      <c r="EIL114" t="s">
        <v>140</v>
      </c>
      <c r="EIM114" t="s">
        <v>140</v>
      </c>
      <c r="EIN114" t="s">
        <v>140</v>
      </c>
      <c r="EIO114" t="s">
        <v>140</v>
      </c>
      <c r="EIP114" t="s">
        <v>140</v>
      </c>
      <c r="EIQ114" t="s">
        <v>140</v>
      </c>
      <c r="EIR114" t="s">
        <v>140</v>
      </c>
      <c r="EIS114" t="s">
        <v>140</v>
      </c>
      <c r="EIT114" t="s">
        <v>140</v>
      </c>
      <c r="EIU114" t="s">
        <v>140</v>
      </c>
      <c r="EIV114" t="s">
        <v>140</v>
      </c>
      <c r="EIW114" t="s">
        <v>140</v>
      </c>
      <c r="EIX114" t="s">
        <v>140</v>
      </c>
      <c r="EIY114" t="s">
        <v>140</v>
      </c>
      <c r="EIZ114" t="s">
        <v>140</v>
      </c>
      <c r="EJA114" t="s">
        <v>140</v>
      </c>
      <c r="EJB114" t="s">
        <v>140</v>
      </c>
      <c r="EJC114" t="s">
        <v>140</v>
      </c>
      <c r="EJD114" t="s">
        <v>140</v>
      </c>
      <c r="EJE114" t="s">
        <v>140</v>
      </c>
      <c r="EJF114" t="s">
        <v>140</v>
      </c>
      <c r="EJG114" t="s">
        <v>140</v>
      </c>
      <c r="EJH114" t="s">
        <v>140</v>
      </c>
      <c r="EJI114" t="s">
        <v>140</v>
      </c>
      <c r="EJJ114" t="s">
        <v>140</v>
      </c>
      <c r="EJK114" t="s">
        <v>140</v>
      </c>
      <c r="EJL114" t="s">
        <v>140</v>
      </c>
      <c r="EJM114" t="s">
        <v>140</v>
      </c>
      <c r="EJN114" t="s">
        <v>140</v>
      </c>
      <c r="EJO114" t="s">
        <v>140</v>
      </c>
      <c r="EJP114" t="s">
        <v>140</v>
      </c>
      <c r="EJQ114" t="s">
        <v>140</v>
      </c>
      <c r="EJR114" t="s">
        <v>140</v>
      </c>
      <c r="EJS114" t="s">
        <v>140</v>
      </c>
      <c r="EJT114" t="s">
        <v>140</v>
      </c>
      <c r="EJU114" t="s">
        <v>140</v>
      </c>
      <c r="EJV114" t="s">
        <v>140</v>
      </c>
      <c r="EJW114" t="s">
        <v>140</v>
      </c>
      <c r="EJX114" t="s">
        <v>140</v>
      </c>
      <c r="EJY114" t="s">
        <v>140</v>
      </c>
      <c r="EJZ114" t="s">
        <v>140</v>
      </c>
      <c r="EKA114" t="s">
        <v>140</v>
      </c>
      <c r="EKB114" t="s">
        <v>140</v>
      </c>
      <c r="EKC114" t="s">
        <v>140</v>
      </c>
      <c r="EKD114" t="s">
        <v>140</v>
      </c>
      <c r="EKE114" t="s">
        <v>140</v>
      </c>
      <c r="EKF114" t="s">
        <v>140</v>
      </c>
      <c r="EKG114" t="s">
        <v>140</v>
      </c>
      <c r="EKH114" t="s">
        <v>140</v>
      </c>
      <c r="EKI114" t="s">
        <v>140</v>
      </c>
      <c r="EKJ114" t="s">
        <v>140</v>
      </c>
      <c r="EKK114" t="s">
        <v>140</v>
      </c>
      <c r="EKL114" t="s">
        <v>140</v>
      </c>
      <c r="EKM114" t="s">
        <v>140</v>
      </c>
      <c r="EKN114" t="s">
        <v>140</v>
      </c>
      <c r="EKO114" t="s">
        <v>140</v>
      </c>
      <c r="EKP114" t="s">
        <v>140</v>
      </c>
      <c r="EKQ114" t="s">
        <v>140</v>
      </c>
      <c r="EKR114" t="s">
        <v>140</v>
      </c>
      <c r="EKS114" t="s">
        <v>140</v>
      </c>
      <c r="EKT114" t="s">
        <v>140</v>
      </c>
      <c r="EKU114" t="s">
        <v>140</v>
      </c>
      <c r="EKV114" t="s">
        <v>140</v>
      </c>
      <c r="EKW114" t="s">
        <v>140</v>
      </c>
      <c r="EKX114" t="s">
        <v>140</v>
      </c>
      <c r="EKY114" t="s">
        <v>140</v>
      </c>
      <c r="EKZ114" t="s">
        <v>140</v>
      </c>
      <c r="ELA114" t="s">
        <v>140</v>
      </c>
      <c r="ELB114" t="s">
        <v>140</v>
      </c>
      <c r="ELC114" t="s">
        <v>140</v>
      </c>
      <c r="ELD114" t="s">
        <v>140</v>
      </c>
      <c r="ELE114" t="s">
        <v>140</v>
      </c>
      <c r="ELF114" t="s">
        <v>140</v>
      </c>
      <c r="ELG114" t="s">
        <v>140</v>
      </c>
      <c r="ELH114" t="s">
        <v>140</v>
      </c>
      <c r="ELI114" t="s">
        <v>140</v>
      </c>
      <c r="ELJ114" t="s">
        <v>140</v>
      </c>
      <c r="ELK114" t="s">
        <v>140</v>
      </c>
      <c r="ELL114" t="s">
        <v>140</v>
      </c>
      <c r="ELM114" t="s">
        <v>140</v>
      </c>
      <c r="ELN114" t="s">
        <v>140</v>
      </c>
      <c r="ELO114" t="s">
        <v>140</v>
      </c>
      <c r="ELP114" t="s">
        <v>140</v>
      </c>
      <c r="ELQ114" t="s">
        <v>140</v>
      </c>
      <c r="ELR114" t="s">
        <v>140</v>
      </c>
      <c r="ELS114" t="s">
        <v>140</v>
      </c>
      <c r="ELT114" t="s">
        <v>140</v>
      </c>
      <c r="ELU114" t="s">
        <v>140</v>
      </c>
      <c r="ELV114" t="s">
        <v>140</v>
      </c>
      <c r="ELW114" t="s">
        <v>140</v>
      </c>
      <c r="ELX114" t="s">
        <v>140</v>
      </c>
      <c r="ELY114" t="s">
        <v>140</v>
      </c>
      <c r="ELZ114" t="s">
        <v>140</v>
      </c>
      <c r="EMA114" t="s">
        <v>140</v>
      </c>
      <c r="EMB114" t="s">
        <v>140</v>
      </c>
      <c r="EMC114" t="s">
        <v>140</v>
      </c>
      <c r="EMD114" t="s">
        <v>140</v>
      </c>
      <c r="EME114" t="s">
        <v>140</v>
      </c>
      <c r="EMF114" t="s">
        <v>140</v>
      </c>
      <c r="EMG114" t="s">
        <v>140</v>
      </c>
      <c r="EMH114" t="s">
        <v>140</v>
      </c>
      <c r="EMI114" t="s">
        <v>140</v>
      </c>
      <c r="EMJ114" t="s">
        <v>140</v>
      </c>
      <c r="EMK114" t="s">
        <v>140</v>
      </c>
      <c r="EML114" t="s">
        <v>140</v>
      </c>
      <c r="EMM114" t="s">
        <v>140</v>
      </c>
      <c r="EMN114" t="s">
        <v>140</v>
      </c>
      <c r="EMO114" t="s">
        <v>140</v>
      </c>
      <c r="EMP114" t="s">
        <v>140</v>
      </c>
      <c r="EMQ114" t="s">
        <v>140</v>
      </c>
      <c r="EMR114" t="s">
        <v>140</v>
      </c>
      <c r="EMS114" t="s">
        <v>140</v>
      </c>
      <c r="EMT114" t="s">
        <v>140</v>
      </c>
      <c r="EMU114" t="s">
        <v>140</v>
      </c>
      <c r="EMV114" t="s">
        <v>140</v>
      </c>
      <c r="EMW114" t="s">
        <v>140</v>
      </c>
      <c r="EMX114" t="s">
        <v>140</v>
      </c>
      <c r="EMY114" t="s">
        <v>140</v>
      </c>
      <c r="EMZ114" t="s">
        <v>140</v>
      </c>
      <c r="ENA114" t="s">
        <v>140</v>
      </c>
      <c r="ENB114" t="s">
        <v>140</v>
      </c>
      <c r="ENC114" t="s">
        <v>140</v>
      </c>
      <c r="END114" t="s">
        <v>140</v>
      </c>
      <c r="ENE114" t="s">
        <v>140</v>
      </c>
      <c r="ENF114" t="s">
        <v>140</v>
      </c>
      <c r="ENG114" t="s">
        <v>140</v>
      </c>
      <c r="ENH114" t="s">
        <v>140</v>
      </c>
      <c r="ENI114" t="s">
        <v>140</v>
      </c>
      <c r="ENJ114" t="s">
        <v>140</v>
      </c>
      <c r="ENK114" t="s">
        <v>140</v>
      </c>
      <c r="ENL114" t="s">
        <v>140</v>
      </c>
      <c r="ENM114" t="s">
        <v>140</v>
      </c>
      <c r="ENN114" t="s">
        <v>140</v>
      </c>
      <c r="ENO114" t="s">
        <v>140</v>
      </c>
      <c r="ENP114" t="s">
        <v>140</v>
      </c>
      <c r="ENQ114" t="s">
        <v>140</v>
      </c>
      <c r="ENR114" t="s">
        <v>140</v>
      </c>
      <c r="ENS114" t="s">
        <v>140</v>
      </c>
      <c r="ENT114" t="s">
        <v>140</v>
      </c>
      <c r="ENU114" t="s">
        <v>140</v>
      </c>
      <c r="ENV114" t="s">
        <v>140</v>
      </c>
      <c r="ENW114" t="s">
        <v>140</v>
      </c>
      <c r="ENX114" t="s">
        <v>140</v>
      </c>
      <c r="ENY114" t="s">
        <v>140</v>
      </c>
      <c r="ENZ114" t="s">
        <v>140</v>
      </c>
      <c r="EOA114" t="s">
        <v>140</v>
      </c>
      <c r="EOB114" t="s">
        <v>140</v>
      </c>
      <c r="EOC114" t="s">
        <v>140</v>
      </c>
      <c r="EOD114" t="s">
        <v>140</v>
      </c>
      <c r="EOE114" t="s">
        <v>140</v>
      </c>
      <c r="EOF114" t="s">
        <v>140</v>
      </c>
      <c r="EOG114" t="s">
        <v>140</v>
      </c>
      <c r="EOH114" t="s">
        <v>140</v>
      </c>
      <c r="EOI114" t="s">
        <v>140</v>
      </c>
      <c r="EOJ114" t="s">
        <v>140</v>
      </c>
      <c r="EOK114" t="s">
        <v>140</v>
      </c>
      <c r="EOL114" t="s">
        <v>140</v>
      </c>
      <c r="EOM114" t="s">
        <v>140</v>
      </c>
      <c r="EON114" t="s">
        <v>140</v>
      </c>
      <c r="EOO114" t="s">
        <v>140</v>
      </c>
      <c r="EOP114" t="s">
        <v>140</v>
      </c>
      <c r="EOQ114" t="s">
        <v>140</v>
      </c>
      <c r="EOR114" t="s">
        <v>140</v>
      </c>
      <c r="EOS114" t="s">
        <v>140</v>
      </c>
      <c r="EOT114" t="s">
        <v>140</v>
      </c>
      <c r="EOU114" t="s">
        <v>140</v>
      </c>
      <c r="EOV114" t="s">
        <v>140</v>
      </c>
      <c r="EOW114" t="s">
        <v>140</v>
      </c>
      <c r="EOX114" t="s">
        <v>140</v>
      </c>
      <c r="EOY114" t="s">
        <v>140</v>
      </c>
      <c r="EOZ114" t="s">
        <v>140</v>
      </c>
      <c r="EPA114" t="s">
        <v>140</v>
      </c>
      <c r="EPB114" t="s">
        <v>140</v>
      </c>
      <c r="EPC114" t="s">
        <v>140</v>
      </c>
      <c r="EPD114" t="s">
        <v>140</v>
      </c>
      <c r="EPE114" t="s">
        <v>140</v>
      </c>
      <c r="EPF114" t="s">
        <v>140</v>
      </c>
      <c r="EPG114" t="s">
        <v>140</v>
      </c>
      <c r="EPH114" t="s">
        <v>140</v>
      </c>
      <c r="EPI114" t="s">
        <v>140</v>
      </c>
      <c r="EPJ114" t="s">
        <v>140</v>
      </c>
      <c r="EPK114" t="s">
        <v>140</v>
      </c>
      <c r="EPL114" t="s">
        <v>140</v>
      </c>
      <c r="EPM114" t="s">
        <v>140</v>
      </c>
      <c r="EPN114" t="s">
        <v>140</v>
      </c>
      <c r="EPO114" t="s">
        <v>140</v>
      </c>
      <c r="EPP114" t="s">
        <v>140</v>
      </c>
      <c r="EPQ114" t="s">
        <v>140</v>
      </c>
      <c r="EPR114" t="s">
        <v>140</v>
      </c>
      <c r="EPS114" t="s">
        <v>140</v>
      </c>
      <c r="EPT114" t="s">
        <v>140</v>
      </c>
      <c r="EPU114" t="s">
        <v>140</v>
      </c>
      <c r="EPV114" t="s">
        <v>140</v>
      </c>
      <c r="EPW114" t="s">
        <v>140</v>
      </c>
      <c r="EPX114" t="s">
        <v>140</v>
      </c>
      <c r="EPY114" t="s">
        <v>140</v>
      </c>
      <c r="EPZ114" t="s">
        <v>140</v>
      </c>
      <c r="EQA114" t="s">
        <v>140</v>
      </c>
      <c r="EQB114" t="s">
        <v>140</v>
      </c>
      <c r="EQC114" t="s">
        <v>140</v>
      </c>
      <c r="EQD114" t="s">
        <v>140</v>
      </c>
      <c r="EQE114" t="s">
        <v>140</v>
      </c>
      <c r="EQF114" t="s">
        <v>140</v>
      </c>
      <c r="EQG114" t="s">
        <v>140</v>
      </c>
      <c r="EQH114" t="s">
        <v>140</v>
      </c>
      <c r="EQI114" t="s">
        <v>140</v>
      </c>
      <c r="EQJ114" t="s">
        <v>140</v>
      </c>
      <c r="EQK114" t="s">
        <v>140</v>
      </c>
      <c r="EQL114" t="s">
        <v>140</v>
      </c>
      <c r="EQM114" t="s">
        <v>140</v>
      </c>
      <c r="EQN114" t="s">
        <v>140</v>
      </c>
      <c r="EQO114" t="s">
        <v>140</v>
      </c>
      <c r="EQP114" t="s">
        <v>140</v>
      </c>
      <c r="EQQ114" t="s">
        <v>140</v>
      </c>
      <c r="EQR114" t="s">
        <v>140</v>
      </c>
      <c r="EQS114" t="s">
        <v>140</v>
      </c>
      <c r="EQT114" t="s">
        <v>140</v>
      </c>
      <c r="EQU114" t="s">
        <v>140</v>
      </c>
      <c r="EQV114" t="s">
        <v>140</v>
      </c>
      <c r="EQW114" t="s">
        <v>140</v>
      </c>
      <c r="EQX114" t="s">
        <v>140</v>
      </c>
      <c r="EQY114" t="s">
        <v>140</v>
      </c>
      <c r="EQZ114" t="s">
        <v>140</v>
      </c>
      <c r="ERA114" t="s">
        <v>140</v>
      </c>
      <c r="ERB114" t="s">
        <v>140</v>
      </c>
      <c r="ERC114" t="s">
        <v>140</v>
      </c>
      <c r="ERD114" t="s">
        <v>140</v>
      </c>
      <c r="ERE114" t="s">
        <v>140</v>
      </c>
      <c r="ERF114" t="s">
        <v>140</v>
      </c>
      <c r="ERG114" t="s">
        <v>140</v>
      </c>
      <c r="ERH114" t="s">
        <v>140</v>
      </c>
      <c r="ERI114" t="s">
        <v>140</v>
      </c>
      <c r="ERJ114" t="s">
        <v>140</v>
      </c>
      <c r="ERK114" t="s">
        <v>140</v>
      </c>
      <c r="ERL114" t="s">
        <v>140</v>
      </c>
      <c r="ERM114" t="s">
        <v>140</v>
      </c>
      <c r="ERN114" t="s">
        <v>140</v>
      </c>
      <c r="ERO114" t="s">
        <v>140</v>
      </c>
      <c r="ERP114" t="s">
        <v>140</v>
      </c>
      <c r="ERQ114" t="s">
        <v>140</v>
      </c>
      <c r="ERR114" t="s">
        <v>140</v>
      </c>
      <c r="ERS114" t="s">
        <v>140</v>
      </c>
      <c r="ERT114" t="s">
        <v>140</v>
      </c>
      <c r="ERU114" t="s">
        <v>140</v>
      </c>
      <c r="ERV114" t="s">
        <v>140</v>
      </c>
      <c r="ERW114" t="s">
        <v>140</v>
      </c>
      <c r="ERX114" t="s">
        <v>140</v>
      </c>
      <c r="ERY114" t="s">
        <v>140</v>
      </c>
      <c r="ERZ114" t="s">
        <v>140</v>
      </c>
      <c r="ESA114" t="s">
        <v>140</v>
      </c>
      <c r="ESB114" t="s">
        <v>140</v>
      </c>
      <c r="ESC114" t="s">
        <v>140</v>
      </c>
      <c r="ESD114" t="s">
        <v>140</v>
      </c>
      <c r="ESE114" t="s">
        <v>140</v>
      </c>
      <c r="ESF114" t="s">
        <v>140</v>
      </c>
      <c r="ESG114" t="s">
        <v>140</v>
      </c>
      <c r="ESH114" t="s">
        <v>140</v>
      </c>
      <c r="ESI114" t="s">
        <v>140</v>
      </c>
      <c r="ESJ114" t="s">
        <v>140</v>
      </c>
      <c r="ESK114" t="s">
        <v>140</v>
      </c>
      <c r="ESL114" t="s">
        <v>140</v>
      </c>
      <c r="ESM114" t="s">
        <v>140</v>
      </c>
      <c r="ESN114" t="s">
        <v>140</v>
      </c>
      <c r="ESO114" t="s">
        <v>140</v>
      </c>
      <c r="ESP114" t="s">
        <v>140</v>
      </c>
      <c r="ESQ114" t="s">
        <v>140</v>
      </c>
      <c r="ESR114" t="s">
        <v>140</v>
      </c>
      <c r="ESS114" t="s">
        <v>140</v>
      </c>
      <c r="EST114" t="s">
        <v>140</v>
      </c>
      <c r="ESU114" t="s">
        <v>140</v>
      </c>
      <c r="ESV114" t="s">
        <v>140</v>
      </c>
      <c r="ESW114" t="s">
        <v>140</v>
      </c>
      <c r="ESX114" t="s">
        <v>140</v>
      </c>
      <c r="ESY114" t="s">
        <v>140</v>
      </c>
      <c r="ESZ114" t="s">
        <v>140</v>
      </c>
      <c r="ETA114" t="s">
        <v>140</v>
      </c>
      <c r="ETB114" t="s">
        <v>140</v>
      </c>
      <c r="ETC114" t="s">
        <v>140</v>
      </c>
      <c r="ETD114" t="s">
        <v>140</v>
      </c>
      <c r="ETE114" t="s">
        <v>140</v>
      </c>
      <c r="ETF114" t="s">
        <v>140</v>
      </c>
      <c r="ETG114" t="s">
        <v>140</v>
      </c>
      <c r="ETH114" t="s">
        <v>140</v>
      </c>
      <c r="ETI114" t="s">
        <v>140</v>
      </c>
      <c r="ETJ114" t="s">
        <v>140</v>
      </c>
      <c r="ETK114" t="s">
        <v>140</v>
      </c>
      <c r="ETL114" t="s">
        <v>140</v>
      </c>
      <c r="ETM114" t="s">
        <v>140</v>
      </c>
      <c r="ETN114" t="s">
        <v>140</v>
      </c>
      <c r="ETO114" t="s">
        <v>140</v>
      </c>
      <c r="ETP114" t="s">
        <v>140</v>
      </c>
      <c r="ETQ114" t="s">
        <v>140</v>
      </c>
      <c r="ETR114" t="s">
        <v>140</v>
      </c>
      <c r="ETS114" t="s">
        <v>140</v>
      </c>
      <c r="ETT114" t="s">
        <v>140</v>
      </c>
      <c r="ETU114" t="s">
        <v>140</v>
      </c>
      <c r="ETV114" t="s">
        <v>140</v>
      </c>
      <c r="ETW114" t="s">
        <v>140</v>
      </c>
      <c r="ETX114" t="s">
        <v>140</v>
      </c>
      <c r="ETY114" t="s">
        <v>140</v>
      </c>
      <c r="ETZ114" t="s">
        <v>140</v>
      </c>
      <c r="EUA114" t="s">
        <v>140</v>
      </c>
      <c r="EUB114" t="s">
        <v>140</v>
      </c>
      <c r="EUC114" t="s">
        <v>140</v>
      </c>
      <c r="EUD114" t="s">
        <v>140</v>
      </c>
      <c r="EUE114" t="s">
        <v>140</v>
      </c>
      <c r="EUF114" t="s">
        <v>140</v>
      </c>
      <c r="EUG114" t="s">
        <v>140</v>
      </c>
      <c r="EUH114" t="s">
        <v>140</v>
      </c>
      <c r="EUI114" t="s">
        <v>140</v>
      </c>
      <c r="EUJ114" t="s">
        <v>140</v>
      </c>
      <c r="EUK114" t="s">
        <v>140</v>
      </c>
      <c r="EUL114" t="s">
        <v>140</v>
      </c>
      <c r="EUM114" t="s">
        <v>140</v>
      </c>
      <c r="EUN114" t="s">
        <v>140</v>
      </c>
      <c r="EUO114" t="s">
        <v>140</v>
      </c>
      <c r="EUP114" t="s">
        <v>140</v>
      </c>
      <c r="EUQ114" t="s">
        <v>140</v>
      </c>
      <c r="EUR114" t="s">
        <v>140</v>
      </c>
      <c r="EUS114" t="s">
        <v>140</v>
      </c>
      <c r="EUT114" t="s">
        <v>140</v>
      </c>
      <c r="EUU114" t="s">
        <v>140</v>
      </c>
      <c r="EUV114" t="s">
        <v>140</v>
      </c>
      <c r="EUW114" t="s">
        <v>140</v>
      </c>
      <c r="EUX114" t="s">
        <v>140</v>
      </c>
      <c r="EUY114" t="s">
        <v>140</v>
      </c>
      <c r="EUZ114" t="s">
        <v>140</v>
      </c>
      <c r="EVA114" t="s">
        <v>140</v>
      </c>
      <c r="EVB114" t="s">
        <v>140</v>
      </c>
      <c r="EVC114" t="s">
        <v>140</v>
      </c>
      <c r="EVD114" t="s">
        <v>140</v>
      </c>
      <c r="EVE114" t="s">
        <v>140</v>
      </c>
      <c r="EVF114" t="s">
        <v>140</v>
      </c>
      <c r="EVG114" t="s">
        <v>140</v>
      </c>
      <c r="EVH114" t="s">
        <v>140</v>
      </c>
      <c r="EVI114" t="s">
        <v>140</v>
      </c>
      <c r="EVJ114" t="s">
        <v>140</v>
      </c>
      <c r="EVK114" t="s">
        <v>140</v>
      </c>
      <c r="EVL114" t="s">
        <v>140</v>
      </c>
      <c r="EVM114" t="s">
        <v>140</v>
      </c>
      <c r="EVN114" t="s">
        <v>140</v>
      </c>
      <c r="EVO114" t="s">
        <v>140</v>
      </c>
      <c r="EVP114" t="s">
        <v>140</v>
      </c>
      <c r="EVQ114" t="s">
        <v>140</v>
      </c>
      <c r="EVR114" t="s">
        <v>140</v>
      </c>
      <c r="EVS114" t="s">
        <v>140</v>
      </c>
      <c r="EVT114" t="s">
        <v>140</v>
      </c>
      <c r="EVU114" t="s">
        <v>140</v>
      </c>
      <c r="EVV114" t="s">
        <v>140</v>
      </c>
      <c r="EVW114" t="s">
        <v>140</v>
      </c>
      <c r="EVX114" t="s">
        <v>140</v>
      </c>
      <c r="EVY114" t="s">
        <v>140</v>
      </c>
      <c r="EVZ114" t="s">
        <v>140</v>
      </c>
      <c r="EWA114" t="s">
        <v>140</v>
      </c>
      <c r="EWB114" t="s">
        <v>140</v>
      </c>
      <c r="EWC114" t="s">
        <v>140</v>
      </c>
      <c r="EWD114" t="s">
        <v>140</v>
      </c>
      <c r="EWE114" t="s">
        <v>140</v>
      </c>
      <c r="EWF114" t="s">
        <v>140</v>
      </c>
      <c r="EWG114" t="s">
        <v>140</v>
      </c>
      <c r="EWH114" t="s">
        <v>140</v>
      </c>
      <c r="EWI114" t="s">
        <v>140</v>
      </c>
      <c r="EWJ114" t="s">
        <v>140</v>
      </c>
      <c r="EWK114" t="s">
        <v>140</v>
      </c>
      <c r="EWL114" t="s">
        <v>140</v>
      </c>
      <c r="EWM114" t="s">
        <v>140</v>
      </c>
      <c r="EWN114" t="s">
        <v>140</v>
      </c>
      <c r="EWO114" t="s">
        <v>140</v>
      </c>
      <c r="EWP114" t="s">
        <v>140</v>
      </c>
      <c r="EWQ114" t="s">
        <v>140</v>
      </c>
      <c r="EWR114" t="s">
        <v>140</v>
      </c>
      <c r="EWS114" t="s">
        <v>140</v>
      </c>
      <c r="EWT114" t="s">
        <v>140</v>
      </c>
      <c r="EWU114" t="s">
        <v>140</v>
      </c>
      <c r="EWV114" t="s">
        <v>140</v>
      </c>
      <c r="EWW114" t="s">
        <v>140</v>
      </c>
      <c r="EWX114" t="s">
        <v>140</v>
      </c>
      <c r="EWY114" t="s">
        <v>140</v>
      </c>
      <c r="EWZ114" t="s">
        <v>140</v>
      </c>
      <c r="EXA114" t="s">
        <v>140</v>
      </c>
      <c r="EXB114" t="s">
        <v>140</v>
      </c>
      <c r="EXC114" t="s">
        <v>140</v>
      </c>
      <c r="EXD114" t="s">
        <v>140</v>
      </c>
      <c r="EXE114" t="s">
        <v>140</v>
      </c>
      <c r="EXF114" t="s">
        <v>140</v>
      </c>
      <c r="EXG114" t="s">
        <v>140</v>
      </c>
      <c r="EXH114" t="s">
        <v>140</v>
      </c>
      <c r="EXI114" t="s">
        <v>140</v>
      </c>
      <c r="EXJ114" t="s">
        <v>140</v>
      </c>
      <c r="EXK114" t="s">
        <v>140</v>
      </c>
      <c r="EXL114" t="s">
        <v>140</v>
      </c>
      <c r="EXM114" t="s">
        <v>140</v>
      </c>
      <c r="EXN114" t="s">
        <v>140</v>
      </c>
      <c r="EXO114" t="s">
        <v>140</v>
      </c>
      <c r="EXP114" t="s">
        <v>140</v>
      </c>
      <c r="EXQ114" t="s">
        <v>140</v>
      </c>
      <c r="EXR114" t="s">
        <v>140</v>
      </c>
      <c r="EXS114" t="s">
        <v>140</v>
      </c>
      <c r="EXT114" t="s">
        <v>140</v>
      </c>
      <c r="EXU114" t="s">
        <v>140</v>
      </c>
      <c r="EXV114" t="s">
        <v>140</v>
      </c>
      <c r="EXW114" t="s">
        <v>140</v>
      </c>
      <c r="EXX114" t="s">
        <v>140</v>
      </c>
      <c r="EXY114" t="s">
        <v>140</v>
      </c>
      <c r="EXZ114" t="s">
        <v>140</v>
      </c>
      <c r="EYA114" t="s">
        <v>140</v>
      </c>
      <c r="EYB114" t="s">
        <v>140</v>
      </c>
      <c r="EYC114" t="s">
        <v>140</v>
      </c>
      <c r="EYD114" t="s">
        <v>140</v>
      </c>
      <c r="EYE114" t="s">
        <v>140</v>
      </c>
      <c r="EYF114" t="s">
        <v>140</v>
      </c>
      <c r="EYG114" t="s">
        <v>140</v>
      </c>
      <c r="EYH114" t="s">
        <v>140</v>
      </c>
      <c r="EYI114" t="s">
        <v>140</v>
      </c>
      <c r="EYJ114" t="s">
        <v>140</v>
      </c>
      <c r="EYK114" t="s">
        <v>140</v>
      </c>
      <c r="EYL114" t="s">
        <v>140</v>
      </c>
      <c r="EYM114" t="s">
        <v>140</v>
      </c>
      <c r="EYN114" t="s">
        <v>140</v>
      </c>
      <c r="EYO114" t="s">
        <v>140</v>
      </c>
      <c r="EYP114" t="s">
        <v>140</v>
      </c>
      <c r="EYQ114" t="s">
        <v>140</v>
      </c>
      <c r="EYR114" t="s">
        <v>140</v>
      </c>
      <c r="EYS114" t="s">
        <v>140</v>
      </c>
      <c r="EYT114" t="s">
        <v>140</v>
      </c>
      <c r="EYU114" t="s">
        <v>140</v>
      </c>
      <c r="EYV114" t="s">
        <v>140</v>
      </c>
      <c r="EYW114" t="s">
        <v>140</v>
      </c>
      <c r="EYX114" t="s">
        <v>140</v>
      </c>
      <c r="EYY114" t="s">
        <v>140</v>
      </c>
      <c r="EYZ114" t="s">
        <v>140</v>
      </c>
      <c r="EZA114" t="s">
        <v>140</v>
      </c>
      <c r="EZB114" t="s">
        <v>140</v>
      </c>
      <c r="EZC114" t="s">
        <v>140</v>
      </c>
      <c r="EZD114" t="s">
        <v>140</v>
      </c>
      <c r="EZE114" t="s">
        <v>140</v>
      </c>
      <c r="EZF114" t="s">
        <v>140</v>
      </c>
      <c r="EZG114" t="s">
        <v>140</v>
      </c>
      <c r="EZH114" t="s">
        <v>140</v>
      </c>
      <c r="EZI114" t="s">
        <v>140</v>
      </c>
      <c r="EZJ114" t="s">
        <v>140</v>
      </c>
      <c r="EZK114" t="s">
        <v>140</v>
      </c>
      <c r="EZL114" t="s">
        <v>140</v>
      </c>
      <c r="EZM114" t="s">
        <v>140</v>
      </c>
      <c r="EZN114" t="s">
        <v>140</v>
      </c>
      <c r="EZO114" t="s">
        <v>140</v>
      </c>
      <c r="EZP114" t="s">
        <v>140</v>
      </c>
      <c r="EZQ114" t="s">
        <v>140</v>
      </c>
      <c r="EZR114" t="s">
        <v>140</v>
      </c>
      <c r="EZS114" t="s">
        <v>140</v>
      </c>
      <c r="EZT114" t="s">
        <v>140</v>
      </c>
      <c r="EZU114" t="s">
        <v>140</v>
      </c>
      <c r="EZV114" t="s">
        <v>140</v>
      </c>
      <c r="EZW114" t="s">
        <v>140</v>
      </c>
      <c r="EZX114" t="s">
        <v>140</v>
      </c>
      <c r="EZY114" t="s">
        <v>140</v>
      </c>
      <c r="EZZ114" t="s">
        <v>140</v>
      </c>
      <c r="FAA114" t="s">
        <v>140</v>
      </c>
      <c r="FAB114" t="s">
        <v>140</v>
      </c>
      <c r="FAC114" t="s">
        <v>140</v>
      </c>
      <c r="FAD114" t="s">
        <v>140</v>
      </c>
      <c r="FAE114" t="s">
        <v>140</v>
      </c>
      <c r="FAF114" t="s">
        <v>140</v>
      </c>
      <c r="FAG114" t="s">
        <v>140</v>
      </c>
      <c r="FAH114" t="s">
        <v>140</v>
      </c>
      <c r="FAI114" t="s">
        <v>140</v>
      </c>
      <c r="FAJ114" t="s">
        <v>140</v>
      </c>
      <c r="FAK114" t="s">
        <v>140</v>
      </c>
      <c r="FAL114" t="s">
        <v>140</v>
      </c>
      <c r="FAM114" t="s">
        <v>140</v>
      </c>
      <c r="FAN114" t="s">
        <v>140</v>
      </c>
      <c r="FAO114" t="s">
        <v>140</v>
      </c>
      <c r="FAP114" t="s">
        <v>140</v>
      </c>
      <c r="FAQ114" t="s">
        <v>140</v>
      </c>
      <c r="FAR114" t="s">
        <v>140</v>
      </c>
      <c r="FAS114" t="s">
        <v>140</v>
      </c>
      <c r="FAT114" t="s">
        <v>140</v>
      </c>
      <c r="FAU114" t="s">
        <v>140</v>
      </c>
      <c r="FAV114" t="s">
        <v>140</v>
      </c>
      <c r="FAW114" t="s">
        <v>140</v>
      </c>
      <c r="FAX114" t="s">
        <v>140</v>
      </c>
      <c r="FAY114" t="s">
        <v>140</v>
      </c>
      <c r="FAZ114" t="s">
        <v>140</v>
      </c>
      <c r="FBA114" t="s">
        <v>140</v>
      </c>
      <c r="FBB114" t="s">
        <v>140</v>
      </c>
      <c r="FBC114" t="s">
        <v>140</v>
      </c>
      <c r="FBD114" t="s">
        <v>140</v>
      </c>
      <c r="FBE114" t="s">
        <v>140</v>
      </c>
      <c r="FBF114" t="s">
        <v>140</v>
      </c>
      <c r="FBG114" t="s">
        <v>140</v>
      </c>
      <c r="FBH114" t="s">
        <v>140</v>
      </c>
      <c r="FBI114" t="s">
        <v>140</v>
      </c>
      <c r="FBJ114" t="s">
        <v>140</v>
      </c>
      <c r="FBK114" t="s">
        <v>140</v>
      </c>
      <c r="FBL114" t="s">
        <v>140</v>
      </c>
      <c r="FBM114" t="s">
        <v>140</v>
      </c>
      <c r="FBN114" t="s">
        <v>140</v>
      </c>
      <c r="FBO114" t="s">
        <v>140</v>
      </c>
      <c r="FBP114" t="s">
        <v>140</v>
      </c>
      <c r="FBQ114" t="s">
        <v>140</v>
      </c>
      <c r="FBR114" t="s">
        <v>140</v>
      </c>
      <c r="FBS114" t="s">
        <v>140</v>
      </c>
      <c r="FBT114" t="s">
        <v>140</v>
      </c>
      <c r="FBU114" t="s">
        <v>140</v>
      </c>
      <c r="FBV114" t="s">
        <v>140</v>
      </c>
      <c r="FBW114" t="s">
        <v>140</v>
      </c>
      <c r="FBX114" t="s">
        <v>140</v>
      </c>
      <c r="FBY114" t="s">
        <v>140</v>
      </c>
      <c r="FBZ114" t="s">
        <v>140</v>
      </c>
      <c r="FCA114" t="s">
        <v>140</v>
      </c>
      <c r="FCB114" t="s">
        <v>140</v>
      </c>
      <c r="FCC114" t="s">
        <v>140</v>
      </c>
      <c r="FCD114" t="s">
        <v>140</v>
      </c>
      <c r="FCE114" t="s">
        <v>140</v>
      </c>
      <c r="FCF114" t="s">
        <v>140</v>
      </c>
      <c r="FCG114" t="s">
        <v>140</v>
      </c>
      <c r="FCH114" t="s">
        <v>140</v>
      </c>
      <c r="FCI114" t="s">
        <v>140</v>
      </c>
      <c r="FCJ114" t="s">
        <v>140</v>
      </c>
      <c r="FCK114" t="s">
        <v>140</v>
      </c>
      <c r="FCL114" t="s">
        <v>140</v>
      </c>
      <c r="FCM114" t="s">
        <v>140</v>
      </c>
      <c r="FCN114" t="s">
        <v>140</v>
      </c>
      <c r="FCO114" t="s">
        <v>140</v>
      </c>
      <c r="FCP114" t="s">
        <v>140</v>
      </c>
      <c r="FCQ114" t="s">
        <v>140</v>
      </c>
      <c r="FCR114" t="s">
        <v>140</v>
      </c>
      <c r="FCS114" t="s">
        <v>140</v>
      </c>
      <c r="FCT114" t="s">
        <v>140</v>
      </c>
      <c r="FCU114" t="s">
        <v>140</v>
      </c>
      <c r="FCV114" t="s">
        <v>140</v>
      </c>
      <c r="FCW114" t="s">
        <v>140</v>
      </c>
      <c r="FCX114" t="s">
        <v>140</v>
      </c>
      <c r="FCY114" t="s">
        <v>140</v>
      </c>
      <c r="FCZ114" t="s">
        <v>140</v>
      </c>
      <c r="FDA114" t="s">
        <v>140</v>
      </c>
      <c r="FDB114" t="s">
        <v>140</v>
      </c>
      <c r="FDC114" t="s">
        <v>140</v>
      </c>
      <c r="FDD114" t="s">
        <v>140</v>
      </c>
      <c r="FDE114" t="s">
        <v>140</v>
      </c>
      <c r="FDF114" t="s">
        <v>140</v>
      </c>
      <c r="FDG114" t="s">
        <v>140</v>
      </c>
      <c r="FDH114" t="s">
        <v>140</v>
      </c>
      <c r="FDI114" t="s">
        <v>140</v>
      </c>
      <c r="FDJ114" t="s">
        <v>140</v>
      </c>
      <c r="FDK114" t="s">
        <v>140</v>
      </c>
      <c r="FDL114" t="s">
        <v>140</v>
      </c>
      <c r="FDM114" t="s">
        <v>140</v>
      </c>
      <c r="FDN114" t="s">
        <v>140</v>
      </c>
      <c r="FDO114" t="s">
        <v>140</v>
      </c>
      <c r="FDP114" t="s">
        <v>140</v>
      </c>
      <c r="FDQ114" t="s">
        <v>140</v>
      </c>
      <c r="FDR114" t="s">
        <v>140</v>
      </c>
      <c r="FDS114" t="s">
        <v>140</v>
      </c>
      <c r="FDT114" t="s">
        <v>140</v>
      </c>
      <c r="FDU114" t="s">
        <v>140</v>
      </c>
      <c r="FDV114" t="s">
        <v>140</v>
      </c>
      <c r="FDW114" t="s">
        <v>140</v>
      </c>
      <c r="FDX114" t="s">
        <v>140</v>
      </c>
      <c r="FDY114" t="s">
        <v>140</v>
      </c>
      <c r="FDZ114" t="s">
        <v>140</v>
      </c>
      <c r="FEA114" t="s">
        <v>140</v>
      </c>
      <c r="FEB114" t="s">
        <v>140</v>
      </c>
      <c r="FEC114" t="s">
        <v>140</v>
      </c>
      <c r="FED114" t="s">
        <v>140</v>
      </c>
      <c r="FEE114" t="s">
        <v>140</v>
      </c>
      <c r="FEF114" t="s">
        <v>140</v>
      </c>
      <c r="FEG114" t="s">
        <v>140</v>
      </c>
      <c r="FEH114" t="s">
        <v>140</v>
      </c>
      <c r="FEI114" t="s">
        <v>140</v>
      </c>
      <c r="FEJ114" t="s">
        <v>140</v>
      </c>
      <c r="FEK114" t="s">
        <v>140</v>
      </c>
      <c r="FEL114" t="s">
        <v>140</v>
      </c>
      <c r="FEM114" t="s">
        <v>140</v>
      </c>
      <c r="FEN114" t="s">
        <v>140</v>
      </c>
      <c r="FEO114" t="s">
        <v>140</v>
      </c>
      <c r="FEP114" t="s">
        <v>140</v>
      </c>
      <c r="FEQ114" t="s">
        <v>140</v>
      </c>
      <c r="FER114" t="s">
        <v>140</v>
      </c>
      <c r="FES114" t="s">
        <v>140</v>
      </c>
      <c r="FET114" t="s">
        <v>140</v>
      </c>
      <c r="FEU114" t="s">
        <v>140</v>
      </c>
      <c r="FEV114" t="s">
        <v>140</v>
      </c>
      <c r="FEW114" t="s">
        <v>140</v>
      </c>
      <c r="FEX114" t="s">
        <v>140</v>
      </c>
      <c r="FEY114" t="s">
        <v>140</v>
      </c>
      <c r="FEZ114" t="s">
        <v>140</v>
      </c>
      <c r="FFA114" t="s">
        <v>140</v>
      </c>
      <c r="FFB114" t="s">
        <v>140</v>
      </c>
      <c r="FFC114" t="s">
        <v>140</v>
      </c>
      <c r="FFD114" t="s">
        <v>140</v>
      </c>
      <c r="FFE114" t="s">
        <v>140</v>
      </c>
      <c r="FFF114" t="s">
        <v>140</v>
      </c>
      <c r="FFG114" t="s">
        <v>140</v>
      </c>
      <c r="FFH114" t="s">
        <v>140</v>
      </c>
      <c r="FFI114" t="s">
        <v>140</v>
      </c>
      <c r="FFJ114" t="s">
        <v>140</v>
      </c>
      <c r="FFK114" t="s">
        <v>140</v>
      </c>
      <c r="FFL114" t="s">
        <v>140</v>
      </c>
      <c r="FFM114" t="s">
        <v>140</v>
      </c>
      <c r="FFN114" t="s">
        <v>140</v>
      </c>
      <c r="FFO114" t="s">
        <v>140</v>
      </c>
      <c r="FFP114" t="s">
        <v>140</v>
      </c>
      <c r="FFQ114" t="s">
        <v>140</v>
      </c>
      <c r="FFR114" t="s">
        <v>140</v>
      </c>
      <c r="FFS114" t="s">
        <v>140</v>
      </c>
      <c r="FFT114" t="s">
        <v>140</v>
      </c>
      <c r="FFU114" t="s">
        <v>140</v>
      </c>
      <c r="FFV114" t="s">
        <v>140</v>
      </c>
      <c r="FFW114" t="s">
        <v>140</v>
      </c>
      <c r="FFX114" t="s">
        <v>140</v>
      </c>
      <c r="FFY114" t="s">
        <v>140</v>
      </c>
      <c r="FFZ114" t="s">
        <v>140</v>
      </c>
      <c r="FGA114" t="s">
        <v>140</v>
      </c>
      <c r="FGB114" t="s">
        <v>140</v>
      </c>
      <c r="FGC114" t="s">
        <v>140</v>
      </c>
      <c r="FGD114" t="s">
        <v>140</v>
      </c>
      <c r="FGE114" t="s">
        <v>140</v>
      </c>
      <c r="FGF114" t="s">
        <v>140</v>
      </c>
      <c r="FGG114" t="s">
        <v>140</v>
      </c>
      <c r="FGH114" t="s">
        <v>140</v>
      </c>
      <c r="FGI114" t="s">
        <v>140</v>
      </c>
      <c r="FGJ114" t="s">
        <v>140</v>
      </c>
      <c r="FGK114" t="s">
        <v>140</v>
      </c>
      <c r="FGL114" t="s">
        <v>140</v>
      </c>
      <c r="FGM114" t="s">
        <v>140</v>
      </c>
      <c r="FGN114" t="s">
        <v>140</v>
      </c>
      <c r="FGO114" t="s">
        <v>140</v>
      </c>
      <c r="FGP114" t="s">
        <v>140</v>
      </c>
      <c r="FGQ114" t="s">
        <v>140</v>
      </c>
      <c r="FGR114" t="s">
        <v>140</v>
      </c>
      <c r="FGS114" t="s">
        <v>140</v>
      </c>
      <c r="FGT114" t="s">
        <v>140</v>
      </c>
      <c r="FGU114" t="s">
        <v>140</v>
      </c>
      <c r="FGV114" t="s">
        <v>140</v>
      </c>
      <c r="FGW114" t="s">
        <v>140</v>
      </c>
      <c r="FGX114" t="s">
        <v>140</v>
      </c>
      <c r="FGY114" t="s">
        <v>140</v>
      </c>
      <c r="FGZ114" t="s">
        <v>140</v>
      </c>
      <c r="FHA114" t="s">
        <v>140</v>
      </c>
      <c r="FHB114" t="s">
        <v>140</v>
      </c>
      <c r="FHC114" t="s">
        <v>140</v>
      </c>
      <c r="FHD114" t="s">
        <v>140</v>
      </c>
      <c r="FHE114" t="s">
        <v>140</v>
      </c>
      <c r="FHF114" t="s">
        <v>140</v>
      </c>
      <c r="FHG114" t="s">
        <v>140</v>
      </c>
      <c r="FHH114" t="s">
        <v>140</v>
      </c>
      <c r="FHI114" t="s">
        <v>140</v>
      </c>
      <c r="FHJ114" t="s">
        <v>140</v>
      </c>
      <c r="FHK114" t="s">
        <v>140</v>
      </c>
      <c r="FHL114" t="s">
        <v>140</v>
      </c>
      <c r="FHM114" t="s">
        <v>140</v>
      </c>
      <c r="FHN114" t="s">
        <v>140</v>
      </c>
      <c r="FHO114" t="s">
        <v>140</v>
      </c>
      <c r="FHP114" t="s">
        <v>140</v>
      </c>
      <c r="FHQ114" t="s">
        <v>140</v>
      </c>
      <c r="FHR114" t="s">
        <v>140</v>
      </c>
      <c r="FHS114" t="s">
        <v>140</v>
      </c>
      <c r="FHT114" t="s">
        <v>140</v>
      </c>
      <c r="FHU114" t="s">
        <v>140</v>
      </c>
      <c r="FHV114" t="s">
        <v>140</v>
      </c>
      <c r="FHW114" t="s">
        <v>140</v>
      </c>
      <c r="FHX114" t="s">
        <v>140</v>
      </c>
      <c r="FHY114" t="s">
        <v>140</v>
      </c>
      <c r="FHZ114" t="s">
        <v>140</v>
      </c>
      <c r="FIA114" t="s">
        <v>140</v>
      </c>
      <c r="FIB114" t="s">
        <v>140</v>
      </c>
      <c r="FIC114" t="s">
        <v>140</v>
      </c>
      <c r="FID114" t="s">
        <v>140</v>
      </c>
      <c r="FIE114" t="s">
        <v>140</v>
      </c>
      <c r="FIF114" t="s">
        <v>140</v>
      </c>
      <c r="FIG114" t="s">
        <v>140</v>
      </c>
      <c r="FIH114" t="s">
        <v>140</v>
      </c>
      <c r="FII114" t="s">
        <v>140</v>
      </c>
      <c r="FIJ114" t="s">
        <v>140</v>
      </c>
      <c r="FIK114" t="s">
        <v>140</v>
      </c>
      <c r="FIL114" t="s">
        <v>140</v>
      </c>
      <c r="FIM114" t="s">
        <v>140</v>
      </c>
      <c r="FIN114" t="s">
        <v>140</v>
      </c>
      <c r="FIO114" t="s">
        <v>140</v>
      </c>
      <c r="FIP114" t="s">
        <v>140</v>
      </c>
      <c r="FIQ114" t="s">
        <v>140</v>
      </c>
      <c r="FIR114" t="s">
        <v>140</v>
      </c>
      <c r="FIS114" t="s">
        <v>140</v>
      </c>
      <c r="FIT114" t="s">
        <v>140</v>
      </c>
      <c r="FIU114" t="s">
        <v>140</v>
      </c>
      <c r="FIV114" t="s">
        <v>140</v>
      </c>
      <c r="FIW114" t="s">
        <v>140</v>
      </c>
      <c r="FIX114" t="s">
        <v>140</v>
      </c>
      <c r="FIY114" t="s">
        <v>140</v>
      </c>
      <c r="FIZ114" t="s">
        <v>140</v>
      </c>
      <c r="FJA114" t="s">
        <v>140</v>
      </c>
      <c r="FJB114" t="s">
        <v>140</v>
      </c>
      <c r="FJC114" t="s">
        <v>140</v>
      </c>
      <c r="FJD114" t="s">
        <v>140</v>
      </c>
      <c r="FJE114" t="s">
        <v>140</v>
      </c>
      <c r="FJF114" t="s">
        <v>140</v>
      </c>
      <c r="FJG114" t="s">
        <v>140</v>
      </c>
      <c r="FJH114" t="s">
        <v>140</v>
      </c>
      <c r="FJI114" t="s">
        <v>140</v>
      </c>
      <c r="FJJ114" t="s">
        <v>140</v>
      </c>
      <c r="FJK114" t="s">
        <v>140</v>
      </c>
      <c r="FJL114" t="s">
        <v>140</v>
      </c>
      <c r="FJM114" t="s">
        <v>140</v>
      </c>
      <c r="FJN114" t="s">
        <v>140</v>
      </c>
      <c r="FJO114" t="s">
        <v>140</v>
      </c>
      <c r="FJP114" t="s">
        <v>140</v>
      </c>
      <c r="FJQ114" t="s">
        <v>140</v>
      </c>
      <c r="FJR114" t="s">
        <v>140</v>
      </c>
      <c r="FJS114" t="s">
        <v>140</v>
      </c>
      <c r="FJT114" t="s">
        <v>140</v>
      </c>
      <c r="FJU114" t="s">
        <v>140</v>
      </c>
      <c r="FJV114" t="s">
        <v>140</v>
      </c>
      <c r="FJW114" t="s">
        <v>140</v>
      </c>
      <c r="FJX114" t="s">
        <v>140</v>
      </c>
      <c r="FJY114" t="s">
        <v>140</v>
      </c>
      <c r="FJZ114" t="s">
        <v>140</v>
      </c>
      <c r="FKA114" t="s">
        <v>140</v>
      </c>
      <c r="FKB114" t="s">
        <v>140</v>
      </c>
      <c r="FKC114" t="s">
        <v>140</v>
      </c>
      <c r="FKD114" t="s">
        <v>140</v>
      </c>
      <c r="FKE114" t="s">
        <v>140</v>
      </c>
      <c r="FKF114" t="s">
        <v>140</v>
      </c>
      <c r="FKG114" t="s">
        <v>140</v>
      </c>
      <c r="FKH114" t="s">
        <v>140</v>
      </c>
      <c r="FKI114" t="s">
        <v>140</v>
      </c>
      <c r="FKJ114" t="s">
        <v>140</v>
      </c>
      <c r="FKK114" t="s">
        <v>140</v>
      </c>
      <c r="FKL114" t="s">
        <v>140</v>
      </c>
      <c r="FKM114" t="s">
        <v>140</v>
      </c>
      <c r="FKN114" t="s">
        <v>140</v>
      </c>
      <c r="FKO114" t="s">
        <v>140</v>
      </c>
      <c r="FKP114" t="s">
        <v>140</v>
      </c>
      <c r="FKQ114" t="s">
        <v>140</v>
      </c>
      <c r="FKR114" t="s">
        <v>140</v>
      </c>
      <c r="FKS114" t="s">
        <v>140</v>
      </c>
      <c r="FKT114" t="s">
        <v>140</v>
      </c>
      <c r="FKU114" t="s">
        <v>140</v>
      </c>
      <c r="FKV114" t="s">
        <v>140</v>
      </c>
      <c r="FKW114" t="s">
        <v>140</v>
      </c>
      <c r="FKX114" t="s">
        <v>140</v>
      </c>
      <c r="FKY114" t="s">
        <v>140</v>
      </c>
      <c r="FKZ114" t="s">
        <v>140</v>
      </c>
      <c r="FLA114" t="s">
        <v>140</v>
      </c>
      <c r="FLB114" t="s">
        <v>140</v>
      </c>
      <c r="FLC114" t="s">
        <v>140</v>
      </c>
      <c r="FLD114" t="s">
        <v>140</v>
      </c>
      <c r="FLE114" t="s">
        <v>140</v>
      </c>
      <c r="FLF114" t="s">
        <v>140</v>
      </c>
      <c r="FLG114" t="s">
        <v>140</v>
      </c>
      <c r="FLH114" t="s">
        <v>140</v>
      </c>
      <c r="FLI114" t="s">
        <v>140</v>
      </c>
      <c r="FLJ114" t="s">
        <v>140</v>
      </c>
      <c r="FLK114" t="s">
        <v>140</v>
      </c>
      <c r="FLL114" t="s">
        <v>140</v>
      </c>
      <c r="FLM114" t="s">
        <v>140</v>
      </c>
      <c r="FLN114" t="s">
        <v>140</v>
      </c>
      <c r="FLO114" t="s">
        <v>140</v>
      </c>
      <c r="FLP114" t="s">
        <v>140</v>
      </c>
      <c r="FLQ114" t="s">
        <v>140</v>
      </c>
      <c r="FLR114" t="s">
        <v>140</v>
      </c>
      <c r="FLS114" t="s">
        <v>140</v>
      </c>
      <c r="FLT114" t="s">
        <v>140</v>
      </c>
      <c r="FLU114" t="s">
        <v>140</v>
      </c>
      <c r="FLV114" t="s">
        <v>140</v>
      </c>
      <c r="FLW114" t="s">
        <v>140</v>
      </c>
      <c r="FLX114" t="s">
        <v>140</v>
      </c>
      <c r="FLY114" t="s">
        <v>140</v>
      </c>
      <c r="FLZ114" t="s">
        <v>140</v>
      </c>
      <c r="FMA114" t="s">
        <v>140</v>
      </c>
      <c r="FMB114" t="s">
        <v>140</v>
      </c>
      <c r="FMC114" t="s">
        <v>140</v>
      </c>
      <c r="FMD114" t="s">
        <v>140</v>
      </c>
      <c r="FME114" t="s">
        <v>140</v>
      </c>
      <c r="FMF114" t="s">
        <v>140</v>
      </c>
      <c r="FMG114" t="s">
        <v>140</v>
      </c>
      <c r="FMH114" t="s">
        <v>140</v>
      </c>
      <c r="FMI114" t="s">
        <v>140</v>
      </c>
      <c r="FMJ114" t="s">
        <v>140</v>
      </c>
      <c r="FMK114" t="s">
        <v>140</v>
      </c>
      <c r="FML114" t="s">
        <v>140</v>
      </c>
      <c r="FMM114" t="s">
        <v>140</v>
      </c>
      <c r="FMN114" t="s">
        <v>140</v>
      </c>
      <c r="FMO114" t="s">
        <v>140</v>
      </c>
      <c r="FMP114" t="s">
        <v>140</v>
      </c>
      <c r="FMQ114" t="s">
        <v>140</v>
      </c>
      <c r="FMR114" t="s">
        <v>140</v>
      </c>
      <c r="FMS114" t="s">
        <v>140</v>
      </c>
      <c r="FMT114" t="s">
        <v>140</v>
      </c>
      <c r="FMU114" t="s">
        <v>140</v>
      </c>
      <c r="FMV114" t="s">
        <v>140</v>
      </c>
      <c r="FMW114" t="s">
        <v>140</v>
      </c>
      <c r="FMX114" t="s">
        <v>140</v>
      </c>
      <c r="FMY114" t="s">
        <v>140</v>
      </c>
      <c r="FMZ114" t="s">
        <v>140</v>
      </c>
      <c r="FNA114" t="s">
        <v>140</v>
      </c>
      <c r="FNB114" t="s">
        <v>140</v>
      </c>
      <c r="FNC114" t="s">
        <v>140</v>
      </c>
      <c r="FND114" t="s">
        <v>140</v>
      </c>
      <c r="FNE114" t="s">
        <v>140</v>
      </c>
      <c r="FNF114" t="s">
        <v>140</v>
      </c>
      <c r="FNG114" t="s">
        <v>140</v>
      </c>
      <c r="FNH114" t="s">
        <v>140</v>
      </c>
      <c r="FNI114" t="s">
        <v>140</v>
      </c>
      <c r="FNJ114" t="s">
        <v>140</v>
      </c>
      <c r="FNK114" t="s">
        <v>140</v>
      </c>
      <c r="FNL114" t="s">
        <v>140</v>
      </c>
      <c r="FNM114" t="s">
        <v>140</v>
      </c>
      <c r="FNN114" t="s">
        <v>140</v>
      </c>
      <c r="FNO114" t="s">
        <v>140</v>
      </c>
      <c r="FNP114" t="s">
        <v>140</v>
      </c>
      <c r="FNQ114" t="s">
        <v>140</v>
      </c>
      <c r="FNR114" t="s">
        <v>140</v>
      </c>
      <c r="FNS114" t="s">
        <v>140</v>
      </c>
      <c r="FNT114" t="s">
        <v>140</v>
      </c>
      <c r="FNU114" t="s">
        <v>140</v>
      </c>
      <c r="FNV114" t="s">
        <v>140</v>
      </c>
      <c r="FNW114" t="s">
        <v>140</v>
      </c>
      <c r="FNX114" t="s">
        <v>140</v>
      </c>
      <c r="FNY114" t="s">
        <v>140</v>
      </c>
      <c r="FNZ114" t="s">
        <v>140</v>
      </c>
      <c r="FOA114" t="s">
        <v>140</v>
      </c>
      <c r="FOB114" t="s">
        <v>140</v>
      </c>
      <c r="FOC114" t="s">
        <v>140</v>
      </c>
      <c r="FOD114" t="s">
        <v>140</v>
      </c>
      <c r="FOE114" t="s">
        <v>140</v>
      </c>
      <c r="FOF114" t="s">
        <v>140</v>
      </c>
      <c r="FOG114" t="s">
        <v>140</v>
      </c>
      <c r="FOH114" t="s">
        <v>140</v>
      </c>
      <c r="FOI114" t="s">
        <v>140</v>
      </c>
      <c r="FOJ114" t="s">
        <v>140</v>
      </c>
      <c r="FOK114" t="s">
        <v>140</v>
      </c>
      <c r="FOL114" t="s">
        <v>140</v>
      </c>
      <c r="FOM114" t="s">
        <v>140</v>
      </c>
      <c r="FON114" t="s">
        <v>140</v>
      </c>
      <c r="FOO114" t="s">
        <v>140</v>
      </c>
      <c r="FOP114" t="s">
        <v>140</v>
      </c>
      <c r="FOQ114" t="s">
        <v>140</v>
      </c>
      <c r="FOR114" t="s">
        <v>140</v>
      </c>
      <c r="FOS114" t="s">
        <v>140</v>
      </c>
      <c r="FOT114" t="s">
        <v>140</v>
      </c>
      <c r="FOU114" t="s">
        <v>140</v>
      </c>
      <c r="FOV114" t="s">
        <v>140</v>
      </c>
      <c r="FOW114" t="s">
        <v>140</v>
      </c>
      <c r="FOX114" t="s">
        <v>140</v>
      </c>
      <c r="FOY114" t="s">
        <v>140</v>
      </c>
      <c r="FOZ114" t="s">
        <v>140</v>
      </c>
      <c r="FPA114" t="s">
        <v>140</v>
      </c>
      <c r="FPB114" t="s">
        <v>140</v>
      </c>
      <c r="FPC114" t="s">
        <v>140</v>
      </c>
      <c r="FPD114" t="s">
        <v>140</v>
      </c>
      <c r="FPE114" t="s">
        <v>140</v>
      </c>
      <c r="FPF114" t="s">
        <v>140</v>
      </c>
      <c r="FPG114" t="s">
        <v>140</v>
      </c>
      <c r="FPH114" t="s">
        <v>140</v>
      </c>
      <c r="FPI114" t="s">
        <v>140</v>
      </c>
      <c r="FPJ114" t="s">
        <v>140</v>
      </c>
      <c r="FPK114" t="s">
        <v>140</v>
      </c>
      <c r="FPL114" t="s">
        <v>140</v>
      </c>
      <c r="FPM114" t="s">
        <v>140</v>
      </c>
      <c r="FPN114" t="s">
        <v>140</v>
      </c>
      <c r="FPO114" t="s">
        <v>140</v>
      </c>
      <c r="FPP114" t="s">
        <v>140</v>
      </c>
      <c r="FPQ114" t="s">
        <v>140</v>
      </c>
      <c r="FPR114" t="s">
        <v>140</v>
      </c>
      <c r="FPS114" t="s">
        <v>140</v>
      </c>
      <c r="FPT114" t="s">
        <v>140</v>
      </c>
      <c r="FPU114" t="s">
        <v>140</v>
      </c>
      <c r="FPV114" t="s">
        <v>140</v>
      </c>
      <c r="FPW114" t="s">
        <v>140</v>
      </c>
      <c r="FPX114" t="s">
        <v>140</v>
      </c>
      <c r="FPY114" t="s">
        <v>140</v>
      </c>
      <c r="FPZ114" t="s">
        <v>140</v>
      </c>
      <c r="FQA114" t="s">
        <v>140</v>
      </c>
      <c r="FQB114" t="s">
        <v>140</v>
      </c>
      <c r="FQC114" t="s">
        <v>140</v>
      </c>
      <c r="FQD114" t="s">
        <v>140</v>
      </c>
      <c r="FQE114" t="s">
        <v>140</v>
      </c>
      <c r="FQF114" t="s">
        <v>140</v>
      </c>
      <c r="FQG114" t="s">
        <v>140</v>
      </c>
      <c r="FQH114" t="s">
        <v>140</v>
      </c>
      <c r="FQI114" t="s">
        <v>140</v>
      </c>
      <c r="FQJ114" t="s">
        <v>140</v>
      </c>
      <c r="FQK114" t="s">
        <v>140</v>
      </c>
      <c r="FQL114" t="s">
        <v>140</v>
      </c>
      <c r="FQM114" t="s">
        <v>140</v>
      </c>
      <c r="FQN114" t="s">
        <v>140</v>
      </c>
      <c r="FQO114" t="s">
        <v>140</v>
      </c>
      <c r="FQP114" t="s">
        <v>140</v>
      </c>
      <c r="FQQ114" t="s">
        <v>140</v>
      </c>
      <c r="FQR114" t="s">
        <v>140</v>
      </c>
      <c r="FQS114" t="s">
        <v>140</v>
      </c>
      <c r="FQT114" t="s">
        <v>140</v>
      </c>
      <c r="FQU114" t="s">
        <v>140</v>
      </c>
      <c r="FQV114" t="s">
        <v>140</v>
      </c>
      <c r="FQW114" t="s">
        <v>140</v>
      </c>
      <c r="FQX114" t="s">
        <v>140</v>
      </c>
      <c r="FQY114" t="s">
        <v>140</v>
      </c>
      <c r="FQZ114" t="s">
        <v>140</v>
      </c>
      <c r="FRA114" t="s">
        <v>140</v>
      </c>
      <c r="FRB114" t="s">
        <v>140</v>
      </c>
      <c r="FRC114" t="s">
        <v>140</v>
      </c>
      <c r="FRD114" t="s">
        <v>140</v>
      </c>
      <c r="FRE114" t="s">
        <v>140</v>
      </c>
      <c r="FRF114" t="s">
        <v>140</v>
      </c>
      <c r="FRG114" t="s">
        <v>140</v>
      </c>
      <c r="FRH114" t="s">
        <v>140</v>
      </c>
      <c r="FRI114" t="s">
        <v>140</v>
      </c>
      <c r="FRJ114" t="s">
        <v>140</v>
      </c>
      <c r="FRK114" t="s">
        <v>140</v>
      </c>
      <c r="FRL114" t="s">
        <v>140</v>
      </c>
      <c r="FRM114" t="s">
        <v>140</v>
      </c>
      <c r="FRN114" t="s">
        <v>140</v>
      </c>
      <c r="FRO114" t="s">
        <v>140</v>
      </c>
      <c r="FRP114" t="s">
        <v>140</v>
      </c>
      <c r="FRQ114" t="s">
        <v>140</v>
      </c>
      <c r="FRR114" t="s">
        <v>140</v>
      </c>
      <c r="FRS114" t="s">
        <v>140</v>
      </c>
      <c r="FRT114" t="s">
        <v>140</v>
      </c>
      <c r="FRU114" t="s">
        <v>140</v>
      </c>
      <c r="FRV114" t="s">
        <v>140</v>
      </c>
      <c r="FRW114" t="s">
        <v>140</v>
      </c>
      <c r="FRX114" t="s">
        <v>140</v>
      </c>
      <c r="FRY114" t="s">
        <v>140</v>
      </c>
      <c r="FRZ114" t="s">
        <v>140</v>
      </c>
      <c r="FSA114" t="s">
        <v>140</v>
      </c>
      <c r="FSB114" t="s">
        <v>140</v>
      </c>
      <c r="FSC114" t="s">
        <v>140</v>
      </c>
      <c r="FSD114" t="s">
        <v>140</v>
      </c>
      <c r="FSE114" t="s">
        <v>140</v>
      </c>
      <c r="FSF114" t="s">
        <v>140</v>
      </c>
      <c r="FSG114" t="s">
        <v>140</v>
      </c>
      <c r="FSH114" t="s">
        <v>140</v>
      </c>
      <c r="FSI114" t="s">
        <v>140</v>
      </c>
      <c r="FSJ114" t="s">
        <v>140</v>
      </c>
      <c r="FSK114" t="s">
        <v>140</v>
      </c>
      <c r="FSL114" t="s">
        <v>140</v>
      </c>
      <c r="FSM114" t="s">
        <v>140</v>
      </c>
      <c r="FSN114" t="s">
        <v>140</v>
      </c>
      <c r="FSO114" t="s">
        <v>140</v>
      </c>
      <c r="FSP114" t="s">
        <v>140</v>
      </c>
      <c r="FSQ114" t="s">
        <v>140</v>
      </c>
      <c r="FSR114" t="s">
        <v>140</v>
      </c>
      <c r="FSS114" t="s">
        <v>140</v>
      </c>
      <c r="FST114" t="s">
        <v>140</v>
      </c>
      <c r="FSU114" t="s">
        <v>140</v>
      </c>
      <c r="FSV114" t="s">
        <v>140</v>
      </c>
      <c r="FSW114" t="s">
        <v>140</v>
      </c>
      <c r="FSX114" t="s">
        <v>140</v>
      </c>
      <c r="FSY114" t="s">
        <v>140</v>
      </c>
      <c r="FSZ114" t="s">
        <v>140</v>
      </c>
      <c r="FTA114" t="s">
        <v>140</v>
      </c>
      <c r="FTB114" t="s">
        <v>140</v>
      </c>
      <c r="FTC114" t="s">
        <v>140</v>
      </c>
      <c r="FTD114" t="s">
        <v>140</v>
      </c>
      <c r="FTE114" t="s">
        <v>140</v>
      </c>
      <c r="FTF114" t="s">
        <v>140</v>
      </c>
      <c r="FTG114" t="s">
        <v>140</v>
      </c>
      <c r="FTH114" t="s">
        <v>140</v>
      </c>
      <c r="FTI114" t="s">
        <v>140</v>
      </c>
      <c r="FTJ114" t="s">
        <v>140</v>
      </c>
      <c r="FTK114" t="s">
        <v>140</v>
      </c>
      <c r="FTL114" t="s">
        <v>140</v>
      </c>
      <c r="FTM114" t="s">
        <v>140</v>
      </c>
      <c r="FTN114" t="s">
        <v>140</v>
      </c>
      <c r="FTO114" t="s">
        <v>140</v>
      </c>
      <c r="FTP114" t="s">
        <v>140</v>
      </c>
      <c r="FTQ114" t="s">
        <v>140</v>
      </c>
      <c r="FTR114" t="s">
        <v>140</v>
      </c>
      <c r="FTS114" t="s">
        <v>140</v>
      </c>
      <c r="FTT114" t="s">
        <v>140</v>
      </c>
      <c r="FTU114" t="s">
        <v>140</v>
      </c>
      <c r="FTV114" t="s">
        <v>140</v>
      </c>
      <c r="FTW114" t="s">
        <v>140</v>
      </c>
      <c r="FTX114" t="s">
        <v>140</v>
      </c>
      <c r="FTY114" t="s">
        <v>140</v>
      </c>
      <c r="FTZ114" t="s">
        <v>140</v>
      </c>
      <c r="FUA114" t="s">
        <v>140</v>
      </c>
      <c r="FUB114" t="s">
        <v>140</v>
      </c>
      <c r="FUC114" t="s">
        <v>140</v>
      </c>
      <c r="FUD114" t="s">
        <v>140</v>
      </c>
      <c r="FUE114" t="s">
        <v>140</v>
      </c>
      <c r="FUF114" t="s">
        <v>140</v>
      </c>
      <c r="FUG114" t="s">
        <v>140</v>
      </c>
      <c r="FUH114" t="s">
        <v>140</v>
      </c>
      <c r="FUI114" t="s">
        <v>140</v>
      </c>
      <c r="FUJ114" t="s">
        <v>140</v>
      </c>
      <c r="FUK114" t="s">
        <v>140</v>
      </c>
      <c r="FUL114" t="s">
        <v>140</v>
      </c>
      <c r="FUM114" t="s">
        <v>140</v>
      </c>
      <c r="FUN114" t="s">
        <v>140</v>
      </c>
      <c r="FUO114" t="s">
        <v>140</v>
      </c>
      <c r="FUP114" t="s">
        <v>140</v>
      </c>
      <c r="FUQ114" t="s">
        <v>140</v>
      </c>
      <c r="FUR114" t="s">
        <v>140</v>
      </c>
      <c r="FUS114" t="s">
        <v>140</v>
      </c>
      <c r="FUT114" t="s">
        <v>140</v>
      </c>
      <c r="FUU114" t="s">
        <v>140</v>
      </c>
      <c r="FUV114" t="s">
        <v>140</v>
      </c>
      <c r="FUW114" t="s">
        <v>140</v>
      </c>
      <c r="FUX114" t="s">
        <v>140</v>
      </c>
      <c r="FUY114" t="s">
        <v>140</v>
      </c>
      <c r="FUZ114" t="s">
        <v>140</v>
      </c>
      <c r="FVA114" t="s">
        <v>140</v>
      </c>
      <c r="FVB114" t="s">
        <v>140</v>
      </c>
      <c r="FVC114" t="s">
        <v>140</v>
      </c>
      <c r="FVD114" t="s">
        <v>140</v>
      </c>
      <c r="FVE114" t="s">
        <v>140</v>
      </c>
      <c r="FVF114" t="s">
        <v>140</v>
      </c>
      <c r="FVG114" t="s">
        <v>140</v>
      </c>
      <c r="FVH114" t="s">
        <v>140</v>
      </c>
      <c r="FVI114" t="s">
        <v>140</v>
      </c>
      <c r="FVJ114" t="s">
        <v>140</v>
      </c>
      <c r="FVK114" t="s">
        <v>140</v>
      </c>
      <c r="FVL114" t="s">
        <v>140</v>
      </c>
      <c r="FVM114" t="s">
        <v>140</v>
      </c>
      <c r="FVN114" t="s">
        <v>140</v>
      </c>
      <c r="FVO114" t="s">
        <v>140</v>
      </c>
      <c r="FVP114" t="s">
        <v>140</v>
      </c>
      <c r="FVQ114" t="s">
        <v>140</v>
      </c>
      <c r="FVR114" t="s">
        <v>140</v>
      </c>
      <c r="FVS114" t="s">
        <v>140</v>
      </c>
      <c r="FVT114" t="s">
        <v>140</v>
      </c>
      <c r="FVU114" t="s">
        <v>140</v>
      </c>
      <c r="FVV114" t="s">
        <v>140</v>
      </c>
      <c r="FVW114" t="s">
        <v>140</v>
      </c>
      <c r="FVX114" t="s">
        <v>140</v>
      </c>
      <c r="FVY114" t="s">
        <v>140</v>
      </c>
      <c r="FVZ114" t="s">
        <v>140</v>
      </c>
      <c r="FWA114" t="s">
        <v>140</v>
      </c>
      <c r="FWB114" t="s">
        <v>140</v>
      </c>
      <c r="FWC114" t="s">
        <v>140</v>
      </c>
      <c r="FWD114" t="s">
        <v>140</v>
      </c>
      <c r="FWE114" t="s">
        <v>140</v>
      </c>
      <c r="FWF114" t="s">
        <v>140</v>
      </c>
      <c r="FWG114" t="s">
        <v>140</v>
      </c>
      <c r="FWH114" t="s">
        <v>140</v>
      </c>
      <c r="FWI114" t="s">
        <v>140</v>
      </c>
      <c r="FWJ114" t="s">
        <v>140</v>
      </c>
      <c r="FWK114" t="s">
        <v>140</v>
      </c>
      <c r="FWL114" t="s">
        <v>140</v>
      </c>
      <c r="FWM114" t="s">
        <v>140</v>
      </c>
      <c r="FWN114" t="s">
        <v>140</v>
      </c>
      <c r="FWO114" t="s">
        <v>140</v>
      </c>
      <c r="FWP114" t="s">
        <v>140</v>
      </c>
      <c r="FWQ114" t="s">
        <v>140</v>
      </c>
      <c r="FWR114" t="s">
        <v>140</v>
      </c>
      <c r="FWS114" t="s">
        <v>140</v>
      </c>
      <c r="FWT114" t="s">
        <v>140</v>
      </c>
      <c r="FWU114" t="s">
        <v>140</v>
      </c>
      <c r="FWV114" t="s">
        <v>140</v>
      </c>
      <c r="FWW114" t="s">
        <v>140</v>
      </c>
      <c r="FWX114" t="s">
        <v>140</v>
      </c>
      <c r="FWY114" t="s">
        <v>140</v>
      </c>
      <c r="FWZ114" t="s">
        <v>140</v>
      </c>
      <c r="FXA114" t="s">
        <v>140</v>
      </c>
      <c r="FXB114" t="s">
        <v>140</v>
      </c>
      <c r="FXC114" t="s">
        <v>140</v>
      </c>
      <c r="FXD114" t="s">
        <v>140</v>
      </c>
      <c r="FXE114" t="s">
        <v>140</v>
      </c>
      <c r="FXF114" t="s">
        <v>140</v>
      </c>
      <c r="FXG114" t="s">
        <v>140</v>
      </c>
      <c r="FXH114" t="s">
        <v>140</v>
      </c>
      <c r="FXI114" t="s">
        <v>140</v>
      </c>
      <c r="FXJ114" t="s">
        <v>140</v>
      </c>
      <c r="FXK114" t="s">
        <v>140</v>
      </c>
      <c r="FXL114" t="s">
        <v>140</v>
      </c>
      <c r="FXM114" t="s">
        <v>140</v>
      </c>
      <c r="FXN114" t="s">
        <v>140</v>
      </c>
      <c r="FXO114" t="s">
        <v>140</v>
      </c>
      <c r="FXP114" t="s">
        <v>140</v>
      </c>
      <c r="FXQ114" t="s">
        <v>140</v>
      </c>
      <c r="FXR114" t="s">
        <v>140</v>
      </c>
      <c r="FXS114" t="s">
        <v>140</v>
      </c>
      <c r="FXT114" t="s">
        <v>140</v>
      </c>
      <c r="FXU114" t="s">
        <v>140</v>
      </c>
      <c r="FXV114" t="s">
        <v>140</v>
      </c>
      <c r="FXW114" t="s">
        <v>140</v>
      </c>
      <c r="FXX114" t="s">
        <v>140</v>
      </c>
      <c r="FXY114" t="s">
        <v>140</v>
      </c>
      <c r="FXZ114" t="s">
        <v>140</v>
      </c>
      <c r="FYA114" t="s">
        <v>140</v>
      </c>
      <c r="FYB114" t="s">
        <v>140</v>
      </c>
      <c r="FYC114" t="s">
        <v>140</v>
      </c>
      <c r="FYD114" t="s">
        <v>140</v>
      </c>
      <c r="FYE114" t="s">
        <v>140</v>
      </c>
      <c r="FYF114" t="s">
        <v>140</v>
      </c>
      <c r="FYG114" t="s">
        <v>140</v>
      </c>
      <c r="FYH114" t="s">
        <v>140</v>
      </c>
      <c r="FYI114" t="s">
        <v>140</v>
      </c>
      <c r="FYJ114" t="s">
        <v>140</v>
      </c>
      <c r="FYK114" t="s">
        <v>140</v>
      </c>
      <c r="FYL114" t="s">
        <v>140</v>
      </c>
      <c r="FYM114" t="s">
        <v>140</v>
      </c>
      <c r="FYN114" t="s">
        <v>140</v>
      </c>
      <c r="FYO114" t="s">
        <v>140</v>
      </c>
      <c r="FYP114" t="s">
        <v>140</v>
      </c>
      <c r="FYQ114" t="s">
        <v>140</v>
      </c>
      <c r="FYR114" t="s">
        <v>140</v>
      </c>
      <c r="FYS114" t="s">
        <v>140</v>
      </c>
      <c r="FYT114" t="s">
        <v>140</v>
      </c>
      <c r="FYU114" t="s">
        <v>140</v>
      </c>
      <c r="FYV114" t="s">
        <v>140</v>
      </c>
      <c r="FYW114" t="s">
        <v>140</v>
      </c>
      <c r="FYX114" t="s">
        <v>140</v>
      </c>
      <c r="FYY114" t="s">
        <v>140</v>
      </c>
      <c r="FYZ114" t="s">
        <v>140</v>
      </c>
      <c r="FZA114" t="s">
        <v>140</v>
      </c>
      <c r="FZB114" t="s">
        <v>140</v>
      </c>
      <c r="FZC114" t="s">
        <v>140</v>
      </c>
      <c r="FZD114" t="s">
        <v>140</v>
      </c>
      <c r="FZE114" t="s">
        <v>140</v>
      </c>
      <c r="FZF114" t="s">
        <v>140</v>
      </c>
      <c r="FZG114" t="s">
        <v>140</v>
      </c>
      <c r="FZH114" t="s">
        <v>140</v>
      </c>
      <c r="FZI114" t="s">
        <v>140</v>
      </c>
      <c r="FZJ114" t="s">
        <v>140</v>
      </c>
      <c r="FZK114" t="s">
        <v>140</v>
      </c>
      <c r="FZL114" t="s">
        <v>140</v>
      </c>
      <c r="FZM114" t="s">
        <v>140</v>
      </c>
      <c r="FZN114" t="s">
        <v>140</v>
      </c>
      <c r="FZO114" t="s">
        <v>140</v>
      </c>
      <c r="FZP114" t="s">
        <v>140</v>
      </c>
      <c r="FZQ114" t="s">
        <v>140</v>
      </c>
      <c r="FZR114" t="s">
        <v>140</v>
      </c>
      <c r="FZS114" t="s">
        <v>140</v>
      </c>
      <c r="FZT114" t="s">
        <v>140</v>
      </c>
      <c r="FZU114" t="s">
        <v>140</v>
      </c>
      <c r="FZV114" t="s">
        <v>140</v>
      </c>
      <c r="FZW114" t="s">
        <v>140</v>
      </c>
      <c r="FZX114" t="s">
        <v>140</v>
      </c>
      <c r="FZY114" t="s">
        <v>140</v>
      </c>
      <c r="FZZ114" t="s">
        <v>140</v>
      </c>
      <c r="GAA114" t="s">
        <v>140</v>
      </c>
      <c r="GAB114" t="s">
        <v>140</v>
      </c>
      <c r="GAC114" t="s">
        <v>140</v>
      </c>
      <c r="GAD114" t="s">
        <v>140</v>
      </c>
      <c r="GAE114" t="s">
        <v>140</v>
      </c>
      <c r="GAF114" t="s">
        <v>140</v>
      </c>
      <c r="GAG114" t="s">
        <v>140</v>
      </c>
      <c r="GAH114" t="s">
        <v>140</v>
      </c>
      <c r="GAI114" t="s">
        <v>140</v>
      </c>
      <c r="GAJ114" t="s">
        <v>140</v>
      </c>
      <c r="GAK114" t="s">
        <v>140</v>
      </c>
      <c r="GAL114" t="s">
        <v>140</v>
      </c>
      <c r="GAM114" t="s">
        <v>140</v>
      </c>
      <c r="GAN114" t="s">
        <v>140</v>
      </c>
      <c r="GAO114" t="s">
        <v>140</v>
      </c>
      <c r="GAP114" t="s">
        <v>140</v>
      </c>
      <c r="GAQ114" t="s">
        <v>140</v>
      </c>
      <c r="GAR114" t="s">
        <v>140</v>
      </c>
      <c r="GAS114" t="s">
        <v>140</v>
      </c>
      <c r="GAT114" t="s">
        <v>140</v>
      </c>
      <c r="GAU114" t="s">
        <v>140</v>
      </c>
      <c r="GAV114" t="s">
        <v>140</v>
      </c>
      <c r="GAW114" t="s">
        <v>140</v>
      </c>
      <c r="GAX114" t="s">
        <v>140</v>
      </c>
      <c r="GAY114" t="s">
        <v>140</v>
      </c>
      <c r="GAZ114" t="s">
        <v>140</v>
      </c>
      <c r="GBA114" t="s">
        <v>140</v>
      </c>
      <c r="GBB114" t="s">
        <v>140</v>
      </c>
      <c r="GBC114" t="s">
        <v>140</v>
      </c>
      <c r="GBD114" t="s">
        <v>140</v>
      </c>
      <c r="GBE114" t="s">
        <v>140</v>
      </c>
      <c r="GBF114" t="s">
        <v>140</v>
      </c>
      <c r="GBG114" t="s">
        <v>140</v>
      </c>
      <c r="GBH114" t="s">
        <v>140</v>
      </c>
      <c r="GBI114" t="s">
        <v>140</v>
      </c>
      <c r="GBJ114" t="s">
        <v>140</v>
      </c>
      <c r="GBK114" t="s">
        <v>140</v>
      </c>
      <c r="GBL114" t="s">
        <v>140</v>
      </c>
      <c r="GBM114" t="s">
        <v>140</v>
      </c>
      <c r="GBN114" t="s">
        <v>140</v>
      </c>
      <c r="GBO114" t="s">
        <v>140</v>
      </c>
      <c r="GBP114" t="s">
        <v>140</v>
      </c>
      <c r="GBQ114" t="s">
        <v>140</v>
      </c>
      <c r="GBR114" t="s">
        <v>140</v>
      </c>
      <c r="GBS114" t="s">
        <v>140</v>
      </c>
      <c r="GBT114" t="s">
        <v>140</v>
      </c>
      <c r="GBU114" t="s">
        <v>140</v>
      </c>
      <c r="GBV114" t="s">
        <v>140</v>
      </c>
      <c r="GBW114" t="s">
        <v>140</v>
      </c>
      <c r="GBX114" t="s">
        <v>140</v>
      </c>
      <c r="GBY114" t="s">
        <v>140</v>
      </c>
      <c r="GBZ114" t="s">
        <v>140</v>
      </c>
      <c r="GCA114" t="s">
        <v>140</v>
      </c>
      <c r="GCB114" t="s">
        <v>140</v>
      </c>
      <c r="GCC114" t="s">
        <v>140</v>
      </c>
      <c r="GCD114" t="s">
        <v>140</v>
      </c>
      <c r="GCE114" t="s">
        <v>140</v>
      </c>
      <c r="GCF114" t="s">
        <v>140</v>
      </c>
      <c r="GCG114" t="s">
        <v>140</v>
      </c>
      <c r="GCH114" t="s">
        <v>140</v>
      </c>
      <c r="GCI114" t="s">
        <v>140</v>
      </c>
      <c r="GCJ114" t="s">
        <v>140</v>
      </c>
      <c r="GCK114" t="s">
        <v>140</v>
      </c>
      <c r="GCL114" t="s">
        <v>140</v>
      </c>
      <c r="GCM114" t="s">
        <v>140</v>
      </c>
      <c r="GCN114" t="s">
        <v>140</v>
      </c>
      <c r="GCO114" t="s">
        <v>140</v>
      </c>
      <c r="GCP114" t="s">
        <v>140</v>
      </c>
      <c r="GCQ114" t="s">
        <v>140</v>
      </c>
      <c r="GCR114" t="s">
        <v>140</v>
      </c>
      <c r="GCS114" t="s">
        <v>140</v>
      </c>
      <c r="GCT114" t="s">
        <v>140</v>
      </c>
      <c r="GCU114" t="s">
        <v>140</v>
      </c>
      <c r="GCV114" t="s">
        <v>140</v>
      </c>
      <c r="GCW114" t="s">
        <v>140</v>
      </c>
      <c r="GCX114" t="s">
        <v>140</v>
      </c>
      <c r="GCY114" t="s">
        <v>140</v>
      </c>
      <c r="GCZ114" t="s">
        <v>140</v>
      </c>
      <c r="GDA114" t="s">
        <v>140</v>
      </c>
      <c r="GDB114" t="s">
        <v>140</v>
      </c>
      <c r="GDC114" t="s">
        <v>140</v>
      </c>
      <c r="GDD114" t="s">
        <v>140</v>
      </c>
      <c r="GDE114" t="s">
        <v>140</v>
      </c>
      <c r="GDF114" t="s">
        <v>140</v>
      </c>
      <c r="GDG114" t="s">
        <v>140</v>
      </c>
      <c r="GDH114" t="s">
        <v>140</v>
      </c>
      <c r="GDI114" t="s">
        <v>140</v>
      </c>
      <c r="GDJ114" t="s">
        <v>140</v>
      </c>
      <c r="GDK114" t="s">
        <v>140</v>
      </c>
      <c r="GDL114" t="s">
        <v>140</v>
      </c>
      <c r="GDM114" t="s">
        <v>140</v>
      </c>
      <c r="GDN114" t="s">
        <v>140</v>
      </c>
      <c r="GDO114" t="s">
        <v>140</v>
      </c>
      <c r="GDP114" t="s">
        <v>140</v>
      </c>
      <c r="GDQ114" t="s">
        <v>140</v>
      </c>
      <c r="GDR114" t="s">
        <v>140</v>
      </c>
      <c r="GDS114" t="s">
        <v>140</v>
      </c>
      <c r="GDT114" t="s">
        <v>140</v>
      </c>
      <c r="GDU114" t="s">
        <v>140</v>
      </c>
      <c r="GDV114" t="s">
        <v>140</v>
      </c>
      <c r="GDW114" t="s">
        <v>140</v>
      </c>
      <c r="GDX114" t="s">
        <v>140</v>
      </c>
      <c r="GDY114" t="s">
        <v>140</v>
      </c>
      <c r="GDZ114" t="s">
        <v>140</v>
      </c>
      <c r="GEA114" t="s">
        <v>140</v>
      </c>
      <c r="GEB114" t="s">
        <v>140</v>
      </c>
      <c r="GEC114" t="s">
        <v>140</v>
      </c>
      <c r="GED114" t="s">
        <v>140</v>
      </c>
      <c r="GEE114" t="s">
        <v>140</v>
      </c>
      <c r="GEF114" t="s">
        <v>140</v>
      </c>
      <c r="GEG114" t="s">
        <v>140</v>
      </c>
      <c r="GEH114" t="s">
        <v>140</v>
      </c>
      <c r="GEI114" t="s">
        <v>140</v>
      </c>
      <c r="GEJ114" t="s">
        <v>140</v>
      </c>
      <c r="GEK114" t="s">
        <v>140</v>
      </c>
      <c r="GEL114" t="s">
        <v>140</v>
      </c>
      <c r="GEM114" t="s">
        <v>140</v>
      </c>
      <c r="GEN114" t="s">
        <v>140</v>
      </c>
      <c r="GEO114" t="s">
        <v>140</v>
      </c>
      <c r="GEP114" t="s">
        <v>140</v>
      </c>
      <c r="GEQ114" t="s">
        <v>140</v>
      </c>
      <c r="GER114" t="s">
        <v>140</v>
      </c>
      <c r="GES114" t="s">
        <v>140</v>
      </c>
      <c r="GET114" t="s">
        <v>140</v>
      </c>
      <c r="GEU114" t="s">
        <v>140</v>
      </c>
      <c r="GEV114" t="s">
        <v>140</v>
      </c>
      <c r="GEW114" t="s">
        <v>140</v>
      </c>
      <c r="GEX114" t="s">
        <v>140</v>
      </c>
      <c r="GEY114" t="s">
        <v>140</v>
      </c>
      <c r="GEZ114" t="s">
        <v>140</v>
      </c>
      <c r="GFA114" t="s">
        <v>140</v>
      </c>
      <c r="GFB114" t="s">
        <v>140</v>
      </c>
      <c r="GFC114" t="s">
        <v>140</v>
      </c>
      <c r="GFD114" t="s">
        <v>140</v>
      </c>
      <c r="GFE114" t="s">
        <v>140</v>
      </c>
      <c r="GFF114" t="s">
        <v>140</v>
      </c>
      <c r="GFG114" t="s">
        <v>140</v>
      </c>
      <c r="GFH114" t="s">
        <v>140</v>
      </c>
      <c r="GFI114" t="s">
        <v>140</v>
      </c>
      <c r="GFJ114" t="s">
        <v>140</v>
      </c>
      <c r="GFK114" t="s">
        <v>140</v>
      </c>
      <c r="GFL114" t="s">
        <v>140</v>
      </c>
      <c r="GFM114" t="s">
        <v>140</v>
      </c>
      <c r="GFN114" t="s">
        <v>140</v>
      </c>
      <c r="GFO114" t="s">
        <v>140</v>
      </c>
      <c r="GFP114" t="s">
        <v>140</v>
      </c>
      <c r="GFQ114" t="s">
        <v>140</v>
      </c>
      <c r="GFR114" t="s">
        <v>140</v>
      </c>
      <c r="GFS114" t="s">
        <v>140</v>
      </c>
      <c r="GFT114" t="s">
        <v>140</v>
      </c>
      <c r="GFU114" t="s">
        <v>140</v>
      </c>
      <c r="GFV114" t="s">
        <v>140</v>
      </c>
      <c r="GFW114" t="s">
        <v>140</v>
      </c>
      <c r="GFX114" t="s">
        <v>140</v>
      </c>
      <c r="GFY114" t="s">
        <v>140</v>
      </c>
      <c r="GFZ114" t="s">
        <v>140</v>
      </c>
      <c r="GGA114" t="s">
        <v>140</v>
      </c>
      <c r="GGB114" t="s">
        <v>140</v>
      </c>
      <c r="GGC114" t="s">
        <v>140</v>
      </c>
      <c r="GGD114" t="s">
        <v>140</v>
      </c>
      <c r="GGE114" t="s">
        <v>140</v>
      </c>
      <c r="GGF114" t="s">
        <v>140</v>
      </c>
      <c r="GGG114" t="s">
        <v>140</v>
      </c>
      <c r="GGH114" t="s">
        <v>140</v>
      </c>
      <c r="GGI114" t="s">
        <v>140</v>
      </c>
      <c r="GGJ114" t="s">
        <v>140</v>
      </c>
      <c r="GGK114" t="s">
        <v>140</v>
      </c>
      <c r="GGL114" t="s">
        <v>140</v>
      </c>
      <c r="GGM114" t="s">
        <v>140</v>
      </c>
      <c r="GGN114" t="s">
        <v>140</v>
      </c>
      <c r="GGO114" t="s">
        <v>140</v>
      </c>
      <c r="GGP114" t="s">
        <v>140</v>
      </c>
      <c r="GGQ114" t="s">
        <v>140</v>
      </c>
      <c r="GGR114" t="s">
        <v>140</v>
      </c>
      <c r="GGS114" t="s">
        <v>140</v>
      </c>
      <c r="GGT114" t="s">
        <v>140</v>
      </c>
      <c r="GGU114" t="s">
        <v>140</v>
      </c>
      <c r="GGV114" t="s">
        <v>140</v>
      </c>
      <c r="GGW114" t="s">
        <v>140</v>
      </c>
      <c r="GGX114" t="s">
        <v>140</v>
      </c>
      <c r="GGY114" t="s">
        <v>140</v>
      </c>
      <c r="GGZ114" t="s">
        <v>140</v>
      </c>
      <c r="GHA114" t="s">
        <v>140</v>
      </c>
      <c r="GHB114" t="s">
        <v>140</v>
      </c>
      <c r="GHC114" t="s">
        <v>140</v>
      </c>
      <c r="GHD114" t="s">
        <v>140</v>
      </c>
      <c r="GHE114" t="s">
        <v>140</v>
      </c>
      <c r="GHF114" t="s">
        <v>140</v>
      </c>
      <c r="GHG114" t="s">
        <v>140</v>
      </c>
      <c r="GHH114" t="s">
        <v>140</v>
      </c>
      <c r="GHI114" t="s">
        <v>140</v>
      </c>
      <c r="GHJ114" t="s">
        <v>140</v>
      </c>
      <c r="GHK114" t="s">
        <v>140</v>
      </c>
      <c r="GHL114" t="s">
        <v>140</v>
      </c>
      <c r="GHM114" t="s">
        <v>140</v>
      </c>
      <c r="GHN114" t="s">
        <v>140</v>
      </c>
      <c r="GHO114" t="s">
        <v>140</v>
      </c>
      <c r="GHP114" t="s">
        <v>140</v>
      </c>
      <c r="GHQ114" t="s">
        <v>140</v>
      </c>
      <c r="GHR114" t="s">
        <v>140</v>
      </c>
      <c r="GHS114" t="s">
        <v>140</v>
      </c>
      <c r="GHT114" t="s">
        <v>140</v>
      </c>
      <c r="GHU114" t="s">
        <v>140</v>
      </c>
      <c r="GHV114" t="s">
        <v>140</v>
      </c>
      <c r="GHW114" t="s">
        <v>140</v>
      </c>
      <c r="GHX114" t="s">
        <v>140</v>
      </c>
      <c r="GHY114" t="s">
        <v>140</v>
      </c>
      <c r="GHZ114" t="s">
        <v>140</v>
      </c>
      <c r="GIA114" t="s">
        <v>140</v>
      </c>
      <c r="GIB114" t="s">
        <v>140</v>
      </c>
      <c r="GIC114" t="s">
        <v>140</v>
      </c>
      <c r="GID114" t="s">
        <v>140</v>
      </c>
      <c r="GIE114" t="s">
        <v>140</v>
      </c>
      <c r="GIF114" t="s">
        <v>140</v>
      </c>
      <c r="GIG114" t="s">
        <v>140</v>
      </c>
      <c r="GIH114" t="s">
        <v>140</v>
      </c>
      <c r="GII114" t="s">
        <v>140</v>
      </c>
      <c r="GIJ114" t="s">
        <v>140</v>
      </c>
      <c r="GIK114" t="s">
        <v>140</v>
      </c>
      <c r="GIL114" t="s">
        <v>140</v>
      </c>
      <c r="GIM114" t="s">
        <v>140</v>
      </c>
      <c r="GIN114" t="s">
        <v>140</v>
      </c>
      <c r="GIO114" t="s">
        <v>140</v>
      </c>
      <c r="GIP114" t="s">
        <v>140</v>
      </c>
      <c r="GIQ114" t="s">
        <v>140</v>
      </c>
      <c r="GIR114" t="s">
        <v>140</v>
      </c>
      <c r="GIS114" t="s">
        <v>140</v>
      </c>
      <c r="GIT114" t="s">
        <v>140</v>
      </c>
      <c r="GIU114" t="s">
        <v>140</v>
      </c>
      <c r="GIV114" t="s">
        <v>140</v>
      </c>
      <c r="GIW114" t="s">
        <v>140</v>
      </c>
      <c r="GIX114" t="s">
        <v>140</v>
      </c>
      <c r="GIY114" t="s">
        <v>140</v>
      </c>
      <c r="GIZ114" t="s">
        <v>140</v>
      </c>
      <c r="GJA114" t="s">
        <v>140</v>
      </c>
      <c r="GJB114" t="s">
        <v>140</v>
      </c>
      <c r="GJC114" t="s">
        <v>140</v>
      </c>
      <c r="GJD114" t="s">
        <v>140</v>
      </c>
      <c r="GJE114" t="s">
        <v>140</v>
      </c>
      <c r="GJF114" t="s">
        <v>140</v>
      </c>
      <c r="GJG114" t="s">
        <v>140</v>
      </c>
      <c r="GJH114" t="s">
        <v>140</v>
      </c>
      <c r="GJI114" t="s">
        <v>140</v>
      </c>
      <c r="GJJ114" t="s">
        <v>140</v>
      </c>
      <c r="GJK114" t="s">
        <v>140</v>
      </c>
      <c r="GJL114" t="s">
        <v>140</v>
      </c>
      <c r="GJM114" t="s">
        <v>140</v>
      </c>
      <c r="GJN114" t="s">
        <v>140</v>
      </c>
      <c r="GJO114" t="s">
        <v>140</v>
      </c>
      <c r="GJP114" t="s">
        <v>140</v>
      </c>
      <c r="GJQ114" t="s">
        <v>140</v>
      </c>
      <c r="GJR114" t="s">
        <v>140</v>
      </c>
      <c r="GJS114" t="s">
        <v>140</v>
      </c>
      <c r="GJT114" t="s">
        <v>140</v>
      </c>
      <c r="GJU114" t="s">
        <v>140</v>
      </c>
      <c r="GJV114" t="s">
        <v>140</v>
      </c>
      <c r="GJW114" t="s">
        <v>140</v>
      </c>
      <c r="GJX114" t="s">
        <v>140</v>
      </c>
      <c r="GJY114" t="s">
        <v>140</v>
      </c>
      <c r="GJZ114" t="s">
        <v>140</v>
      </c>
      <c r="GKA114" t="s">
        <v>140</v>
      </c>
      <c r="GKB114" t="s">
        <v>140</v>
      </c>
      <c r="GKC114" t="s">
        <v>140</v>
      </c>
      <c r="GKD114" t="s">
        <v>140</v>
      </c>
      <c r="GKE114" t="s">
        <v>140</v>
      </c>
      <c r="GKF114" t="s">
        <v>140</v>
      </c>
      <c r="GKG114" t="s">
        <v>140</v>
      </c>
      <c r="GKH114" t="s">
        <v>140</v>
      </c>
      <c r="GKI114" t="s">
        <v>140</v>
      </c>
      <c r="GKJ114" t="s">
        <v>140</v>
      </c>
      <c r="GKK114" t="s">
        <v>140</v>
      </c>
      <c r="GKL114" t="s">
        <v>140</v>
      </c>
      <c r="GKM114" t="s">
        <v>140</v>
      </c>
      <c r="GKN114" t="s">
        <v>140</v>
      </c>
      <c r="GKO114" t="s">
        <v>140</v>
      </c>
      <c r="GKP114" t="s">
        <v>140</v>
      </c>
      <c r="GKQ114" t="s">
        <v>140</v>
      </c>
      <c r="GKR114" t="s">
        <v>140</v>
      </c>
      <c r="GKS114" t="s">
        <v>140</v>
      </c>
      <c r="GKT114" t="s">
        <v>140</v>
      </c>
      <c r="GKU114" t="s">
        <v>140</v>
      </c>
      <c r="GKV114" t="s">
        <v>140</v>
      </c>
      <c r="GKW114" t="s">
        <v>140</v>
      </c>
      <c r="GKX114" t="s">
        <v>140</v>
      </c>
      <c r="GKY114" t="s">
        <v>140</v>
      </c>
      <c r="GKZ114" t="s">
        <v>140</v>
      </c>
      <c r="GLA114" t="s">
        <v>140</v>
      </c>
      <c r="GLB114" t="s">
        <v>140</v>
      </c>
      <c r="GLC114" t="s">
        <v>140</v>
      </c>
      <c r="GLD114" t="s">
        <v>140</v>
      </c>
      <c r="GLE114" t="s">
        <v>140</v>
      </c>
      <c r="GLF114" t="s">
        <v>140</v>
      </c>
      <c r="GLG114" t="s">
        <v>140</v>
      </c>
      <c r="GLH114" t="s">
        <v>140</v>
      </c>
      <c r="GLI114" t="s">
        <v>140</v>
      </c>
      <c r="GLJ114" t="s">
        <v>140</v>
      </c>
      <c r="GLK114" t="s">
        <v>140</v>
      </c>
      <c r="GLL114" t="s">
        <v>140</v>
      </c>
      <c r="GLM114" t="s">
        <v>140</v>
      </c>
      <c r="GLN114" t="s">
        <v>140</v>
      </c>
      <c r="GLO114" t="s">
        <v>140</v>
      </c>
      <c r="GLP114" t="s">
        <v>140</v>
      </c>
      <c r="GLQ114" t="s">
        <v>140</v>
      </c>
      <c r="GLR114" t="s">
        <v>140</v>
      </c>
      <c r="GLS114" t="s">
        <v>140</v>
      </c>
      <c r="GLT114" t="s">
        <v>140</v>
      </c>
      <c r="GLU114" t="s">
        <v>140</v>
      </c>
      <c r="GLV114" t="s">
        <v>140</v>
      </c>
      <c r="GLW114" t="s">
        <v>140</v>
      </c>
      <c r="GLX114" t="s">
        <v>140</v>
      </c>
      <c r="GLY114" t="s">
        <v>140</v>
      </c>
      <c r="GLZ114" t="s">
        <v>140</v>
      </c>
      <c r="GMA114" t="s">
        <v>140</v>
      </c>
      <c r="GMB114" t="s">
        <v>140</v>
      </c>
      <c r="GMC114" t="s">
        <v>140</v>
      </c>
      <c r="GMD114" t="s">
        <v>140</v>
      </c>
      <c r="GME114" t="s">
        <v>140</v>
      </c>
      <c r="GMF114" t="s">
        <v>140</v>
      </c>
      <c r="GMG114" t="s">
        <v>140</v>
      </c>
      <c r="GMH114" t="s">
        <v>140</v>
      </c>
      <c r="GMI114" t="s">
        <v>140</v>
      </c>
      <c r="GMJ114" t="s">
        <v>140</v>
      </c>
      <c r="GMK114" t="s">
        <v>140</v>
      </c>
      <c r="GML114" t="s">
        <v>140</v>
      </c>
      <c r="GMM114" t="s">
        <v>140</v>
      </c>
      <c r="GMN114" t="s">
        <v>140</v>
      </c>
      <c r="GMO114" t="s">
        <v>140</v>
      </c>
      <c r="GMP114" t="s">
        <v>140</v>
      </c>
      <c r="GMQ114" t="s">
        <v>140</v>
      </c>
      <c r="GMR114" t="s">
        <v>140</v>
      </c>
      <c r="GMS114" t="s">
        <v>140</v>
      </c>
      <c r="GMT114" t="s">
        <v>140</v>
      </c>
      <c r="GMU114" t="s">
        <v>140</v>
      </c>
      <c r="GMV114" t="s">
        <v>140</v>
      </c>
      <c r="GMW114" t="s">
        <v>140</v>
      </c>
      <c r="GMX114" t="s">
        <v>140</v>
      </c>
      <c r="GMY114" t="s">
        <v>140</v>
      </c>
      <c r="GMZ114" t="s">
        <v>140</v>
      </c>
      <c r="GNA114" t="s">
        <v>140</v>
      </c>
      <c r="GNB114" t="s">
        <v>140</v>
      </c>
      <c r="GNC114" t="s">
        <v>140</v>
      </c>
      <c r="GND114" t="s">
        <v>140</v>
      </c>
      <c r="GNE114" t="s">
        <v>140</v>
      </c>
      <c r="GNF114" t="s">
        <v>140</v>
      </c>
      <c r="GNG114" t="s">
        <v>140</v>
      </c>
      <c r="GNH114" t="s">
        <v>140</v>
      </c>
      <c r="GNI114" t="s">
        <v>140</v>
      </c>
      <c r="GNJ114" t="s">
        <v>140</v>
      </c>
      <c r="GNK114" t="s">
        <v>140</v>
      </c>
      <c r="GNL114" t="s">
        <v>140</v>
      </c>
      <c r="GNM114" t="s">
        <v>140</v>
      </c>
      <c r="GNN114" t="s">
        <v>140</v>
      </c>
      <c r="GNO114" t="s">
        <v>140</v>
      </c>
      <c r="GNP114" t="s">
        <v>140</v>
      </c>
      <c r="GNQ114" t="s">
        <v>140</v>
      </c>
      <c r="GNR114" t="s">
        <v>140</v>
      </c>
      <c r="GNS114" t="s">
        <v>140</v>
      </c>
      <c r="GNT114" t="s">
        <v>140</v>
      </c>
      <c r="GNU114" t="s">
        <v>140</v>
      </c>
      <c r="GNV114" t="s">
        <v>140</v>
      </c>
      <c r="GNW114" t="s">
        <v>140</v>
      </c>
      <c r="GNX114" t="s">
        <v>140</v>
      </c>
      <c r="GNY114" t="s">
        <v>140</v>
      </c>
      <c r="GNZ114" t="s">
        <v>140</v>
      </c>
      <c r="GOA114" t="s">
        <v>140</v>
      </c>
      <c r="GOB114" t="s">
        <v>140</v>
      </c>
      <c r="GOC114" t="s">
        <v>140</v>
      </c>
      <c r="GOD114" t="s">
        <v>140</v>
      </c>
      <c r="GOE114" t="s">
        <v>140</v>
      </c>
      <c r="GOF114" t="s">
        <v>140</v>
      </c>
      <c r="GOG114" t="s">
        <v>140</v>
      </c>
      <c r="GOH114" t="s">
        <v>140</v>
      </c>
      <c r="GOI114" t="s">
        <v>140</v>
      </c>
      <c r="GOJ114" t="s">
        <v>140</v>
      </c>
      <c r="GOK114" t="s">
        <v>140</v>
      </c>
      <c r="GOL114" t="s">
        <v>140</v>
      </c>
      <c r="GOM114" t="s">
        <v>140</v>
      </c>
      <c r="GON114" t="s">
        <v>140</v>
      </c>
      <c r="GOO114" t="s">
        <v>140</v>
      </c>
      <c r="GOP114" t="s">
        <v>140</v>
      </c>
      <c r="GOQ114" t="s">
        <v>140</v>
      </c>
      <c r="GOR114" t="s">
        <v>140</v>
      </c>
      <c r="GOS114" t="s">
        <v>140</v>
      </c>
      <c r="GOT114" t="s">
        <v>140</v>
      </c>
      <c r="GOU114" t="s">
        <v>140</v>
      </c>
      <c r="GOV114" t="s">
        <v>140</v>
      </c>
      <c r="GOW114" t="s">
        <v>140</v>
      </c>
      <c r="GOX114" t="s">
        <v>140</v>
      </c>
      <c r="GOY114" t="s">
        <v>140</v>
      </c>
      <c r="GOZ114" t="s">
        <v>140</v>
      </c>
      <c r="GPA114" t="s">
        <v>140</v>
      </c>
      <c r="GPB114" t="s">
        <v>140</v>
      </c>
      <c r="GPC114" t="s">
        <v>140</v>
      </c>
      <c r="GPD114" t="s">
        <v>140</v>
      </c>
      <c r="GPE114" t="s">
        <v>140</v>
      </c>
      <c r="GPF114" t="s">
        <v>140</v>
      </c>
      <c r="GPG114" t="s">
        <v>140</v>
      </c>
      <c r="GPH114" t="s">
        <v>140</v>
      </c>
      <c r="GPI114" t="s">
        <v>140</v>
      </c>
      <c r="GPJ114" t="s">
        <v>140</v>
      </c>
      <c r="GPK114" t="s">
        <v>140</v>
      </c>
      <c r="GPL114" t="s">
        <v>140</v>
      </c>
      <c r="GPM114" t="s">
        <v>140</v>
      </c>
      <c r="GPN114" t="s">
        <v>140</v>
      </c>
      <c r="GPO114" t="s">
        <v>140</v>
      </c>
      <c r="GPP114" t="s">
        <v>140</v>
      </c>
      <c r="GPQ114" t="s">
        <v>140</v>
      </c>
      <c r="GPR114" t="s">
        <v>140</v>
      </c>
      <c r="GPS114" t="s">
        <v>140</v>
      </c>
      <c r="GPT114" t="s">
        <v>140</v>
      </c>
      <c r="GPU114" t="s">
        <v>140</v>
      </c>
      <c r="GPV114" t="s">
        <v>140</v>
      </c>
      <c r="GPW114" t="s">
        <v>140</v>
      </c>
      <c r="GPX114" t="s">
        <v>140</v>
      </c>
      <c r="GPY114" t="s">
        <v>140</v>
      </c>
      <c r="GPZ114" t="s">
        <v>140</v>
      </c>
      <c r="GQA114" t="s">
        <v>140</v>
      </c>
      <c r="GQB114" t="s">
        <v>140</v>
      </c>
      <c r="GQC114" t="s">
        <v>140</v>
      </c>
      <c r="GQD114" t="s">
        <v>140</v>
      </c>
      <c r="GQE114" t="s">
        <v>140</v>
      </c>
      <c r="GQF114" t="s">
        <v>140</v>
      </c>
      <c r="GQG114" t="s">
        <v>140</v>
      </c>
      <c r="GQH114" t="s">
        <v>140</v>
      </c>
      <c r="GQI114" t="s">
        <v>140</v>
      </c>
      <c r="GQJ114" t="s">
        <v>140</v>
      </c>
      <c r="GQK114" t="s">
        <v>140</v>
      </c>
      <c r="GQL114" t="s">
        <v>140</v>
      </c>
      <c r="GQM114" t="s">
        <v>140</v>
      </c>
      <c r="GQN114" t="s">
        <v>140</v>
      </c>
      <c r="GQO114" t="s">
        <v>140</v>
      </c>
      <c r="GQP114" t="s">
        <v>140</v>
      </c>
      <c r="GQQ114" t="s">
        <v>140</v>
      </c>
      <c r="GQR114" t="s">
        <v>140</v>
      </c>
      <c r="GQS114" t="s">
        <v>140</v>
      </c>
      <c r="GQT114" t="s">
        <v>140</v>
      </c>
      <c r="GQU114" t="s">
        <v>140</v>
      </c>
      <c r="GQV114" t="s">
        <v>140</v>
      </c>
      <c r="GQW114" t="s">
        <v>140</v>
      </c>
      <c r="GQX114" t="s">
        <v>140</v>
      </c>
      <c r="GQY114" t="s">
        <v>140</v>
      </c>
      <c r="GQZ114" t="s">
        <v>140</v>
      </c>
      <c r="GRA114" t="s">
        <v>140</v>
      </c>
      <c r="GRB114" t="s">
        <v>140</v>
      </c>
      <c r="GRC114" t="s">
        <v>140</v>
      </c>
      <c r="GRD114" t="s">
        <v>140</v>
      </c>
      <c r="GRE114" t="s">
        <v>140</v>
      </c>
      <c r="GRF114" t="s">
        <v>140</v>
      </c>
      <c r="GRG114" t="s">
        <v>140</v>
      </c>
      <c r="GRH114" t="s">
        <v>140</v>
      </c>
      <c r="GRI114" t="s">
        <v>140</v>
      </c>
      <c r="GRJ114" t="s">
        <v>140</v>
      </c>
      <c r="GRK114" t="s">
        <v>140</v>
      </c>
      <c r="GRL114" t="s">
        <v>140</v>
      </c>
      <c r="GRM114" t="s">
        <v>140</v>
      </c>
      <c r="GRN114" t="s">
        <v>140</v>
      </c>
      <c r="GRO114" t="s">
        <v>140</v>
      </c>
      <c r="GRP114" t="s">
        <v>140</v>
      </c>
      <c r="GRQ114" t="s">
        <v>140</v>
      </c>
      <c r="GRR114" t="s">
        <v>140</v>
      </c>
      <c r="GRS114" t="s">
        <v>140</v>
      </c>
      <c r="GRT114" t="s">
        <v>140</v>
      </c>
      <c r="GRU114" t="s">
        <v>140</v>
      </c>
      <c r="GRV114" t="s">
        <v>140</v>
      </c>
      <c r="GRW114" t="s">
        <v>140</v>
      </c>
      <c r="GRX114" t="s">
        <v>140</v>
      </c>
      <c r="GRY114" t="s">
        <v>140</v>
      </c>
      <c r="GRZ114" t="s">
        <v>140</v>
      </c>
      <c r="GSA114" t="s">
        <v>140</v>
      </c>
      <c r="GSB114" t="s">
        <v>140</v>
      </c>
      <c r="GSC114" t="s">
        <v>140</v>
      </c>
      <c r="GSD114" t="s">
        <v>140</v>
      </c>
      <c r="GSE114" t="s">
        <v>140</v>
      </c>
      <c r="GSF114" t="s">
        <v>140</v>
      </c>
      <c r="GSG114" t="s">
        <v>140</v>
      </c>
      <c r="GSH114" t="s">
        <v>140</v>
      </c>
      <c r="GSI114" t="s">
        <v>140</v>
      </c>
      <c r="GSJ114" t="s">
        <v>140</v>
      </c>
      <c r="GSK114" t="s">
        <v>140</v>
      </c>
      <c r="GSL114" t="s">
        <v>140</v>
      </c>
      <c r="GSM114" t="s">
        <v>140</v>
      </c>
      <c r="GSN114" t="s">
        <v>140</v>
      </c>
      <c r="GSO114" t="s">
        <v>140</v>
      </c>
      <c r="GSP114" t="s">
        <v>140</v>
      </c>
      <c r="GSQ114" t="s">
        <v>140</v>
      </c>
      <c r="GSR114" t="s">
        <v>140</v>
      </c>
      <c r="GSS114" t="s">
        <v>140</v>
      </c>
      <c r="GST114" t="s">
        <v>140</v>
      </c>
      <c r="GSU114" t="s">
        <v>140</v>
      </c>
      <c r="GSV114" t="s">
        <v>140</v>
      </c>
      <c r="GSW114" t="s">
        <v>140</v>
      </c>
      <c r="GSX114" t="s">
        <v>140</v>
      </c>
      <c r="GSY114" t="s">
        <v>140</v>
      </c>
      <c r="GSZ114" t="s">
        <v>140</v>
      </c>
      <c r="GTA114" t="s">
        <v>140</v>
      </c>
      <c r="GTB114" t="s">
        <v>140</v>
      </c>
      <c r="GTC114" t="s">
        <v>140</v>
      </c>
      <c r="GTD114" t="s">
        <v>140</v>
      </c>
      <c r="GTE114" t="s">
        <v>140</v>
      </c>
      <c r="GTF114" t="s">
        <v>140</v>
      </c>
      <c r="GTG114" t="s">
        <v>140</v>
      </c>
      <c r="GTH114" t="s">
        <v>140</v>
      </c>
      <c r="GTI114" t="s">
        <v>140</v>
      </c>
      <c r="GTJ114" t="s">
        <v>140</v>
      </c>
      <c r="GTK114" t="s">
        <v>140</v>
      </c>
      <c r="GTL114" t="s">
        <v>140</v>
      </c>
      <c r="GTM114" t="s">
        <v>140</v>
      </c>
      <c r="GTN114" t="s">
        <v>140</v>
      </c>
      <c r="GTO114" t="s">
        <v>140</v>
      </c>
      <c r="GTP114" t="s">
        <v>140</v>
      </c>
      <c r="GTQ114" t="s">
        <v>140</v>
      </c>
      <c r="GTR114" t="s">
        <v>140</v>
      </c>
      <c r="GTS114" t="s">
        <v>140</v>
      </c>
      <c r="GTT114" t="s">
        <v>140</v>
      </c>
      <c r="GTU114" t="s">
        <v>140</v>
      </c>
      <c r="GTV114" t="s">
        <v>140</v>
      </c>
      <c r="GTW114" t="s">
        <v>140</v>
      </c>
      <c r="GTX114" t="s">
        <v>140</v>
      </c>
      <c r="GTY114" t="s">
        <v>140</v>
      </c>
      <c r="GTZ114" t="s">
        <v>140</v>
      </c>
      <c r="GUA114" t="s">
        <v>140</v>
      </c>
      <c r="GUB114" t="s">
        <v>140</v>
      </c>
      <c r="GUC114" t="s">
        <v>140</v>
      </c>
      <c r="GUD114" t="s">
        <v>140</v>
      </c>
      <c r="GUE114" t="s">
        <v>140</v>
      </c>
      <c r="GUF114" t="s">
        <v>140</v>
      </c>
      <c r="GUG114" t="s">
        <v>140</v>
      </c>
      <c r="GUH114" t="s">
        <v>140</v>
      </c>
      <c r="GUI114" t="s">
        <v>140</v>
      </c>
      <c r="GUJ114" t="s">
        <v>140</v>
      </c>
      <c r="GUK114" t="s">
        <v>140</v>
      </c>
      <c r="GUL114" t="s">
        <v>140</v>
      </c>
      <c r="GUM114" t="s">
        <v>140</v>
      </c>
      <c r="GUN114" t="s">
        <v>140</v>
      </c>
      <c r="GUO114" t="s">
        <v>140</v>
      </c>
      <c r="GUP114" t="s">
        <v>140</v>
      </c>
      <c r="GUQ114" t="s">
        <v>140</v>
      </c>
      <c r="GUR114" t="s">
        <v>140</v>
      </c>
      <c r="GUS114" t="s">
        <v>140</v>
      </c>
      <c r="GUT114" t="s">
        <v>140</v>
      </c>
      <c r="GUU114" t="s">
        <v>140</v>
      </c>
      <c r="GUV114" t="s">
        <v>140</v>
      </c>
      <c r="GUW114" t="s">
        <v>140</v>
      </c>
      <c r="GUX114" t="s">
        <v>140</v>
      </c>
      <c r="GUY114" t="s">
        <v>140</v>
      </c>
      <c r="GUZ114" t="s">
        <v>140</v>
      </c>
      <c r="GVA114" t="s">
        <v>140</v>
      </c>
      <c r="GVB114" t="s">
        <v>140</v>
      </c>
      <c r="GVC114" t="s">
        <v>140</v>
      </c>
      <c r="GVD114" t="s">
        <v>140</v>
      </c>
      <c r="GVE114" t="s">
        <v>140</v>
      </c>
      <c r="GVF114" t="s">
        <v>140</v>
      </c>
      <c r="GVG114" t="s">
        <v>140</v>
      </c>
      <c r="GVH114" t="s">
        <v>140</v>
      </c>
      <c r="GVI114" t="s">
        <v>140</v>
      </c>
      <c r="GVJ114" t="s">
        <v>140</v>
      </c>
      <c r="GVK114" t="s">
        <v>140</v>
      </c>
      <c r="GVL114" t="s">
        <v>140</v>
      </c>
      <c r="GVM114" t="s">
        <v>140</v>
      </c>
      <c r="GVN114" t="s">
        <v>140</v>
      </c>
      <c r="GVO114" t="s">
        <v>140</v>
      </c>
      <c r="GVP114" t="s">
        <v>140</v>
      </c>
      <c r="GVQ114" t="s">
        <v>140</v>
      </c>
      <c r="GVR114" t="s">
        <v>140</v>
      </c>
      <c r="GVS114" t="s">
        <v>140</v>
      </c>
      <c r="GVT114" t="s">
        <v>140</v>
      </c>
      <c r="GVU114" t="s">
        <v>140</v>
      </c>
      <c r="GVV114" t="s">
        <v>140</v>
      </c>
      <c r="GVW114" t="s">
        <v>140</v>
      </c>
      <c r="GVX114" t="s">
        <v>140</v>
      </c>
      <c r="GVY114" t="s">
        <v>140</v>
      </c>
      <c r="GVZ114" t="s">
        <v>140</v>
      </c>
      <c r="GWA114" t="s">
        <v>140</v>
      </c>
      <c r="GWB114" t="s">
        <v>140</v>
      </c>
      <c r="GWC114" t="s">
        <v>140</v>
      </c>
      <c r="GWD114" t="s">
        <v>140</v>
      </c>
      <c r="GWE114" t="s">
        <v>140</v>
      </c>
      <c r="GWF114" t="s">
        <v>140</v>
      </c>
      <c r="GWG114" t="s">
        <v>140</v>
      </c>
      <c r="GWH114" t="s">
        <v>140</v>
      </c>
      <c r="GWI114" t="s">
        <v>140</v>
      </c>
      <c r="GWJ114" t="s">
        <v>140</v>
      </c>
      <c r="GWK114" t="s">
        <v>140</v>
      </c>
      <c r="GWL114" t="s">
        <v>140</v>
      </c>
      <c r="GWM114" t="s">
        <v>140</v>
      </c>
      <c r="GWN114" t="s">
        <v>140</v>
      </c>
      <c r="GWO114" t="s">
        <v>140</v>
      </c>
      <c r="GWP114" t="s">
        <v>140</v>
      </c>
      <c r="GWQ114" t="s">
        <v>140</v>
      </c>
      <c r="GWR114" t="s">
        <v>140</v>
      </c>
      <c r="GWS114" t="s">
        <v>140</v>
      </c>
      <c r="GWT114" t="s">
        <v>140</v>
      </c>
      <c r="GWU114" t="s">
        <v>140</v>
      </c>
      <c r="GWV114" t="s">
        <v>140</v>
      </c>
      <c r="GWW114" t="s">
        <v>140</v>
      </c>
      <c r="GWX114" t="s">
        <v>140</v>
      </c>
      <c r="GWY114" t="s">
        <v>140</v>
      </c>
      <c r="GWZ114" t="s">
        <v>140</v>
      </c>
      <c r="GXA114" t="s">
        <v>140</v>
      </c>
      <c r="GXB114" t="s">
        <v>140</v>
      </c>
      <c r="GXC114" t="s">
        <v>140</v>
      </c>
      <c r="GXD114" t="s">
        <v>140</v>
      </c>
      <c r="GXE114" t="s">
        <v>140</v>
      </c>
      <c r="GXF114" t="s">
        <v>140</v>
      </c>
      <c r="GXG114" t="s">
        <v>140</v>
      </c>
      <c r="GXH114" t="s">
        <v>140</v>
      </c>
      <c r="GXI114" t="s">
        <v>140</v>
      </c>
      <c r="GXJ114" t="s">
        <v>140</v>
      </c>
      <c r="GXK114" t="s">
        <v>140</v>
      </c>
      <c r="GXL114" t="s">
        <v>140</v>
      </c>
      <c r="GXM114" t="s">
        <v>140</v>
      </c>
      <c r="GXN114" t="s">
        <v>140</v>
      </c>
      <c r="GXO114" t="s">
        <v>140</v>
      </c>
      <c r="GXP114" t="s">
        <v>140</v>
      </c>
      <c r="GXQ114" t="s">
        <v>140</v>
      </c>
      <c r="GXR114" t="s">
        <v>140</v>
      </c>
      <c r="GXS114" t="s">
        <v>140</v>
      </c>
      <c r="GXT114" t="s">
        <v>140</v>
      </c>
      <c r="GXU114" t="s">
        <v>140</v>
      </c>
      <c r="GXV114" t="s">
        <v>140</v>
      </c>
      <c r="GXW114" t="s">
        <v>140</v>
      </c>
      <c r="GXX114" t="s">
        <v>140</v>
      </c>
      <c r="GXY114" t="s">
        <v>140</v>
      </c>
      <c r="GXZ114" t="s">
        <v>140</v>
      </c>
      <c r="GYA114" t="s">
        <v>140</v>
      </c>
      <c r="GYB114" t="s">
        <v>140</v>
      </c>
      <c r="GYC114" t="s">
        <v>140</v>
      </c>
      <c r="GYD114" t="s">
        <v>140</v>
      </c>
      <c r="GYE114" t="s">
        <v>140</v>
      </c>
      <c r="GYF114" t="s">
        <v>140</v>
      </c>
      <c r="GYG114" t="s">
        <v>140</v>
      </c>
      <c r="GYH114" t="s">
        <v>140</v>
      </c>
      <c r="GYI114" t="s">
        <v>140</v>
      </c>
      <c r="GYJ114" t="s">
        <v>140</v>
      </c>
      <c r="GYK114" t="s">
        <v>140</v>
      </c>
      <c r="GYL114" t="s">
        <v>140</v>
      </c>
      <c r="GYM114" t="s">
        <v>140</v>
      </c>
      <c r="GYN114" t="s">
        <v>140</v>
      </c>
      <c r="GYO114" t="s">
        <v>140</v>
      </c>
      <c r="GYP114" t="s">
        <v>140</v>
      </c>
      <c r="GYQ114" t="s">
        <v>140</v>
      </c>
      <c r="GYR114" t="s">
        <v>140</v>
      </c>
      <c r="GYS114" t="s">
        <v>140</v>
      </c>
      <c r="GYT114" t="s">
        <v>140</v>
      </c>
      <c r="GYU114" t="s">
        <v>140</v>
      </c>
      <c r="GYV114" t="s">
        <v>140</v>
      </c>
      <c r="GYW114" t="s">
        <v>140</v>
      </c>
      <c r="GYX114" t="s">
        <v>140</v>
      </c>
      <c r="GYY114" t="s">
        <v>140</v>
      </c>
      <c r="GYZ114" t="s">
        <v>140</v>
      </c>
      <c r="GZA114" t="s">
        <v>140</v>
      </c>
      <c r="GZB114" t="s">
        <v>140</v>
      </c>
      <c r="GZC114" t="s">
        <v>140</v>
      </c>
      <c r="GZD114" t="s">
        <v>140</v>
      </c>
      <c r="GZE114" t="s">
        <v>140</v>
      </c>
      <c r="GZF114" t="s">
        <v>140</v>
      </c>
      <c r="GZG114" t="s">
        <v>140</v>
      </c>
      <c r="GZH114" t="s">
        <v>140</v>
      </c>
      <c r="GZI114" t="s">
        <v>140</v>
      </c>
      <c r="GZJ114" t="s">
        <v>140</v>
      </c>
      <c r="GZK114" t="s">
        <v>140</v>
      </c>
      <c r="GZL114" t="s">
        <v>140</v>
      </c>
      <c r="GZM114" t="s">
        <v>140</v>
      </c>
      <c r="GZN114" t="s">
        <v>140</v>
      </c>
      <c r="GZO114" t="s">
        <v>140</v>
      </c>
      <c r="GZP114" t="s">
        <v>140</v>
      </c>
      <c r="GZQ114" t="s">
        <v>140</v>
      </c>
      <c r="GZR114" t="s">
        <v>140</v>
      </c>
      <c r="GZS114" t="s">
        <v>140</v>
      </c>
      <c r="GZT114" t="s">
        <v>140</v>
      </c>
      <c r="GZU114" t="s">
        <v>140</v>
      </c>
      <c r="GZV114" t="s">
        <v>140</v>
      </c>
      <c r="GZW114" t="s">
        <v>140</v>
      </c>
      <c r="GZX114" t="s">
        <v>140</v>
      </c>
      <c r="GZY114" t="s">
        <v>140</v>
      </c>
      <c r="GZZ114" t="s">
        <v>140</v>
      </c>
      <c r="HAA114" t="s">
        <v>140</v>
      </c>
      <c r="HAB114" t="s">
        <v>140</v>
      </c>
      <c r="HAC114" t="s">
        <v>140</v>
      </c>
      <c r="HAD114" t="s">
        <v>140</v>
      </c>
      <c r="HAE114" t="s">
        <v>140</v>
      </c>
      <c r="HAF114" t="s">
        <v>140</v>
      </c>
      <c r="HAG114" t="s">
        <v>140</v>
      </c>
      <c r="HAH114" t="s">
        <v>140</v>
      </c>
      <c r="HAI114" t="s">
        <v>140</v>
      </c>
      <c r="HAJ114" t="s">
        <v>140</v>
      </c>
      <c r="HAK114" t="s">
        <v>140</v>
      </c>
      <c r="HAL114" t="s">
        <v>140</v>
      </c>
      <c r="HAM114" t="s">
        <v>140</v>
      </c>
      <c r="HAN114" t="s">
        <v>140</v>
      </c>
      <c r="HAO114" t="s">
        <v>140</v>
      </c>
      <c r="HAP114" t="s">
        <v>140</v>
      </c>
      <c r="HAQ114" t="s">
        <v>140</v>
      </c>
      <c r="HAR114" t="s">
        <v>140</v>
      </c>
      <c r="HAS114" t="s">
        <v>140</v>
      </c>
      <c r="HAT114" t="s">
        <v>140</v>
      </c>
      <c r="HAU114" t="s">
        <v>140</v>
      </c>
      <c r="HAV114" t="s">
        <v>140</v>
      </c>
      <c r="HAW114" t="s">
        <v>140</v>
      </c>
      <c r="HAX114" t="s">
        <v>140</v>
      </c>
      <c r="HAY114" t="s">
        <v>140</v>
      </c>
      <c r="HAZ114" t="s">
        <v>140</v>
      </c>
      <c r="HBA114" t="s">
        <v>140</v>
      </c>
      <c r="HBB114" t="s">
        <v>140</v>
      </c>
      <c r="HBC114" t="s">
        <v>140</v>
      </c>
      <c r="HBD114" t="s">
        <v>140</v>
      </c>
      <c r="HBE114" t="s">
        <v>140</v>
      </c>
      <c r="HBF114" t="s">
        <v>140</v>
      </c>
      <c r="HBG114" t="s">
        <v>140</v>
      </c>
      <c r="HBH114" t="s">
        <v>140</v>
      </c>
      <c r="HBI114" t="s">
        <v>140</v>
      </c>
      <c r="HBJ114" t="s">
        <v>140</v>
      </c>
      <c r="HBK114" t="s">
        <v>140</v>
      </c>
      <c r="HBL114" t="s">
        <v>140</v>
      </c>
      <c r="HBM114" t="s">
        <v>140</v>
      </c>
      <c r="HBN114" t="s">
        <v>140</v>
      </c>
      <c r="HBO114" t="s">
        <v>140</v>
      </c>
      <c r="HBP114" t="s">
        <v>140</v>
      </c>
      <c r="HBQ114" t="s">
        <v>140</v>
      </c>
      <c r="HBR114" t="s">
        <v>140</v>
      </c>
      <c r="HBS114" t="s">
        <v>140</v>
      </c>
      <c r="HBT114" t="s">
        <v>140</v>
      </c>
      <c r="HBU114" t="s">
        <v>140</v>
      </c>
      <c r="HBV114" t="s">
        <v>140</v>
      </c>
      <c r="HBW114" t="s">
        <v>140</v>
      </c>
      <c r="HBX114" t="s">
        <v>140</v>
      </c>
      <c r="HBY114" t="s">
        <v>140</v>
      </c>
      <c r="HBZ114" t="s">
        <v>140</v>
      </c>
      <c r="HCA114" t="s">
        <v>140</v>
      </c>
      <c r="HCB114" t="s">
        <v>140</v>
      </c>
      <c r="HCC114" t="s">
        <v>140</v>
      </c>
      <c r="HCD114" t="s">
        <v>140</v>
      </c>
      <c r="HCE114" t="s">
        <v>140</v>
      </c>
      <c r="HCF114" t="s">
        <v>140</v>
      </c>
      <c r="HCG114" t="s">
        <v>140</v>
      </c>
      <c r="HCH114" t="s">
        <v>140</v>
      </c>
      <c r="HCI114" t="s">
        <v>140</v>
      </c>
      <c r="HCJ114" t="s">
        <v>140</v>
      </c>
      <c r="HCK114" t="s">
        <v>140</v>
      </c>
      <c r="HCL114" t="s">
        <v>140</v>
      </c>
      <c r="HCM114" t="s">
        <v>140</v>
      </c>
      <c r="HCN114" t="s">
        <v>140</v>
      </c>
      <c r="HCO114" t="s">
        <v>140</v>
      </c>
      <c r="HCP114" t="s">
        <v>140</v>
      </c>
      <c r="HCQ114" t="s">
        <v>140</v>
      </c>
      <c r="HCR114" t="s">
        <v>140</v>
      </c>
      <c r="HCS114" t="s">
        <v>140</v>
      </c>
      <c r="HCT114" t="s">
        <v>140</v>
      </c>
      <c r="HCU114" t="s">
        <v>140</v>
      </c>
      <c r="HCV114" t="s">
        <v>140</v>
      </c>
      <c r="HCW114" t="s">
        <v>140</v>
      </c>
      <c r="HCX114" t="s">
        <v>140</v>
      </c>
      <c r="HCY114" t="s">
        <v>140</v>
      </c>
      <c r="HCZ114" t="s">
        <v>140</v>
      </c>
      <c r="HDA114" t="s">
        <v>140</v>
      </c>
      <c r="HDB114" t="s">
        <v>140</v>
      </c>
      <c r="HDC114" t="s">
        <v>140</v>
      </c>
      <c r="HDD114" t="s">
        <v>140</v>
      </c>
      <c r="HDE114" t="s">
        <v>140</v>
      </c>
      <c r="HDF114" t="s">
        <v>140</v>
      </c>
      <c r="HDG114" t="s">
        <v>140</v>
      </c>
      <c r="HDH114" t="s">
        <v>140</v>
      </c>
      <c r="HDI114" t="s">
        <v>140</v>
      </c>
      <c r="HDJ114" t="s">
        <v>140</v>
      </c>
      <c r="HDK114" t="s">
        <v>140</v>
      </c>
      <c r="HDL114" t="s">
        <v>140</v>
      </c>
      <c r="HDM114" t="s">
        <v>140</v>
      </c>
      <c r="HDN114" t="s">
        <v>140</v>
      </c>
      <c r="HDO114" t="s">
        <v>140</v>
      </c>
      <c r="HDP114" t="s">
        <v>140</v>
      </c>
      <c r="HDQ114" t="s">
        <v>140</v>
      </c>
      <c r="HDR114" t="s">
        <v>140</v>
      </c>
      <c r="HDS114" t="s">
        <v>140</v>
      </c>
      <c r="HDT114" t="s">
        <v>140</v>
      </c>
      <c r="HDU114" t="s">
        <v>140</v>
      </c>
      <c r="HDV114" t="s">
        <v>140</v>
      </c>
      <c r="HDW114" t="s">
        <v>140</v>
      </c>
      <c r="HDX114" t="s">
        <v>140</v>
      </c>
      <c r="HDY114" t="s">
        <v>140</v>
      </c>
      <c r="HDZ114" t="s">
        <v>140</v>
      </c>
      <c r="HEA114" t="s">
        <v>140</v>
      </c>
      <c r="HEB114" t="s">
        <v>140</v>
      </c>
      <c r="HEC114" t="s">
        <v>140</v>
      </c>
      <c r="HED114" t="s">
        <v>140</v>
      </c>
      <c r="HEE114" t="s">
        <v>140</v>
      </c>
      <c r="HEF114" t="s">
        <v>140</v>
      </c>
      <c r="HEG114" t="s">
        <v>140</v>
      </c>
      <c r="HEH114" t="s">
        <v>140</v>
      </c>
      <c r="HEI114" t="s">
        <v>140</v>
      </c>
      <c r="HEJ114" t="s">
        <v>140</v>
      </c>
      <c r="HEK114" t="s">
        <v>140</v>
      </c>
      <c r="HEL114" t="s">
        <v>140</v>
      </c>
      <c r="HEM114" t="s">
        <v>140</v>
      </c>
      <c r="HEN114" t="s">
        <v>140</v>
      </c>
      <c r="HEO114" t="s">
        <v>140</v>
      </c>
      <c r="HEP114" t="s">
        <v>140</v>
      </c>
      <c r="HEQ114" t="s">
        <v>140</v>
      </c>
      <c r="HER114" t="s">
        <v>140</v>
      </c>
      <c r="HES114" t="s">
        <v>140</v>
      </c>
      <c r="HET114" t="s">
        <v>140</v>
      </c>
      <c r="HEU114" t="s">
        <v>140</v>
      </c>
      <c r="HEV114" t="s">
        <v>140</v>
      </c>
      <c r="HEW114" t="s">
        <v>140</v>
      </c>
      <c r="HEX114" t="s">
        <v>140</v>
      </c>
      <c r="HEY114" t="s">
        <v>140</v>
      </c>
      <c r="HEZ114" t="s">
        <v>140</v>
      </c>
      <c r="HFA114" t="s">
        <v>140</v>
      </c>
      <c r="HFB114" t="s">
        <v>140</v>
      </c>
      <c r="HFC114" t="s">
        <v>140</v>
      </c>
      <c r="HFD114" t="s">
        <v>140</v>
      </c>
      <c r="HFE114" t="s">
        <v>140</v>
      </c>
      <c r="HFF114" t="s">
        <v>140</v>
      </c>
      <c r="HFG114" t="s">
        <v>140</v>
      </c>
      <c r="HFH114" t="s">
        <v>140</v>
      </c>
      <c r="HFI114" t="s">
        <v>140</v>
      </c>
      <c r="HFJ114" t="s">
        <v>140</v>
      </c>
      <c r="HFK114" t="s">
        <v>140</v>
      </c>
      <c r="HFL114" t="s">
        <v>140</v>
      </c>
      <c r="HFM114" t="s">
        <v>140</v>
      </c>
      <c r="HFN114" t="s">
        <v>140</v>
      </c>
      <c r="HFO114" t="s">
        <v>140</v>
      </c>
      <c r="HFP114" t="s">
        <v>140</v>
      </c>
      <c r="HFQ114" t="s">
        <v>140</v>
      </c>
      <c r="HFR114" t="s">
        <v>140</v>
      </c>
      <c r="HFS114" t="s">
        <v>140</v>
      </c>
      <c r="HFT114" t="s">
        <v>140</v>
      </c>
      <c r="HFU114" t="s">
        <v>140</v>
      </c>
      <c r="HFV114" t="s">
        <v>140</v>
      </c>
      <c r="HFW114" t="s">
        <v>140</v>
      </c>
      <c r="HFX114" t="s">
        <v>140</v>
      </c>
      <c r="HFY114" t="s">
        <v>140</v>
      </c>
      <c r="HFZ114" t="s">
        <v>140</v>
      </c>
      <c r="HGA114" t="s">
        <v>140</v>
      </c>
      <c r="HGB114" t="s">
        <v>140</v>
      </c>
      <c r="HGC114" t="s">
        <v>140</v>
      </c>
      <c r="HGD114" t="s">
        <v>140</v>
      </c>
      <c r="HGE114" t="s">
        <v>140</v>
      </c>
      <c r="HGF114" t="s">
        <v>140</v>
      </c>
      <c r="HGG114" t="s">
        <v>140</v>
      </c>
      <c r="HGH114" t="s">
        <v>140</v>
      </c>
      <c r="HGI114" t="s">
        <v>140</v>
      </c>
      <c r="HGJ114" t="s">
        <v>140</v>
      </c>
      <c r="HGK114" t="s">
        <v>140</v>
      </c>
      <c r="HGL114" t="s">
        <v>140</v>
      </c>
      <c r="HGM114" t="s">
        <v>140</v>
      </c>
      <c r="HGN114" t="s">
        <v>140</v>
      </c>
      <c r="HGO114" t="s">
        <v>140</v>
      </c>
      <c r="HGP114" t="s">
        <v>140</v>
      </c>
      <c r="HGQ114" t="s">
        <v>140</v>
      </c>
      <c r="HGR114" t="s">
        <v>140</v>
      </c>
      <c r="HGS114" t="s">
        <v>140</v>
      </c>
      <c r="HGT114" t="s">
        <v>140</v>
      </c>
      <c r="HGU114" t="s">
        <v>140</v>
      </c>
      <c r="HGV114" t="s">
        <v>140</v>
      </c>
      <c r="HGW114" t="s">
        <v>140</v>
      </c>
      <c r="HGX114" t="s">
        <v>140</v>
      </c>
      <c r="HGY114" t="s">
        <v>140</v>
      </c>
      <c r="HGZ114" t="s">
        <v>140</v>
      </c>
      <c r="HHA114" t="s">
        <v>140</v>
      </c>
      <c r="HHB114" t="s">
        <v>140</v>
      </c>
      <c r="HHC114" t="s">
        <v>140</v>
      </c>
      <c r="HHD114" t="s">
        <v>140</v>
      </c>
      <c r="HHE114" t="s">
        <v>140</v>
      </c>
      <c r="HHF114" t="s">
        <v>140</v>
      </c>
      <c r="HHG114" t="s">
        <v>140</v>
      </c>
      <c r="HHH114" t="s">
        <v>140</v>
      </c>
      <c r="HHI114" t="s">
        <v>140</v>
      </c>
      <c r="HHJ114" t="s">
        <v>140</v>
      </c>
      <c r="HHK114" t="s">
        <v>140</v>
      </c>
      <c r="HHL114" t="s">
        <v>140</v>
      </c>
      <c r="HHM114" t="s">
        <v>140</v>
      </c>
      <c r="HHN114" t="s">
        <v>140</v>
      </c>
      <c r="HHO114" t="s">
        <v>140</v>
      </c>
      <c r="HHP114" t="s">
        <v>140</v>
      </c>
      <c r="HHQ114" t="s">
        <v>140</v>
      </c>
      <c r="HHR114" t="s">
        <v>140</v>
      </c>
      <c r="HHS114" t="s">
        <v>140</v>
      </c>
      <c r="HHT114" t="s">
        <v>140</v>
      </c>
      <c r="HHU114" t="s">
        <v>140</v>
      </c>
      <c r="HHV114" t="s">
        <v>140</v>
      </c>
      <c r="HHW114" t="s">
        <v>140</v>
      </c>
      <c r="HHX114" t="s">
        <v>140</v>
      </c>
      <c r="HHY114" t="s">
        <v>140</v>
      </c>
      <c r="HHZ114" t="s">
        <v>140</v>
      </c>
      <c r="HIA114" t="s">
        <v>140</v>
      </c>
      <c r="HIB114" t="s">
        <v>140</v>
      </c>
      <c r="HIC114" t="s">
        <v>140</v>
      </c>
      <c r="HID114" t="s">
        <v>140</v>
      </c>
      <c r="HIE114" t="s">
        <v>140</v>
      </c>
      <c r="HIF114" t="s">
        <v>140</v>
      </c>
      <c r="HIG114" t="s">
        <v>140</v>
      </c>
      <c r="HIH114" t="s">
        <v>140</v>
      </c>
      <c r="HII114" t="s">
        <v>140</v>
      </c>
      <c r="HIJ114" t="s">
        <v>140</v>
      </c>
      <c r="HIK114" t="s">
        <v>140</v>
      </c>
      <c r="HIL114" t="s">
        <v>140</v>
      </c>
      <c r="HIM114" t="s">
        <v>140</v>
      </c>
      <c r="HIN114" t="s">
        <v>140</v>
      </c>
      <c r="HIO114" t="s">
        <v>140</v>
      </c>
      <c r="HIP114" t="s">
        <v>140</v>
      </c>
      <c r="HIQ114" t="s">
        <v>140</v>
      </c>
      <c r="HIR114" t="s">
        <v>140</v>
      </c>
      <c r="HIS114" t="s">
        <v>140</v>
      </c>
      <c r="HIT114" t="s">
        <v>140</v>
      </c>
      <c r="HIU114" t="s">
        <v>140</v>
      </c>
      <c r="HIV114" t="s">
        <v>140</v>
      </c>
      <c r="HIW114" t="s">
        <v>140</v>
      </c>
      <c r="HIX114" t="s">
        <v>140</v>
      </c>
      <c r="HIY114" t="s">
        <v>140</v>
      </c>
      <c r="HIZ114" t="s">
        <v>140</v>
      </c>
      <c r="HJA114" t="s">
        <v>140</v>
      </c>
      <c r="HJB114" t="s">
        <v>140</v>
      </c>
      <c r="HJC114" t="s">
        <v>140</v>
      </c>
      <c r="HJD114" t="s">
        <v>140</v>
      </c>
      <c r="HJE114" t="s">
        <v>140</v>
      </c>
      <c r="HJF114" t="s">
        <v>140</v>
      </c>
      <c r="HJG114" t="s">
        <v>140</v>
      </c>
      <c r="HJH114" t="s">
        <v>140</v>
      </c>
      <c r="HJI114" t="s">
        <v>140</v>
      </c>
      <c r="HJJ114" t="s">
        <v>140</v>
      </c>
      <c r="HJK114" t="s">
        <v>140</v>
      </c>
      <c r="HJL114" t="s">
        <v>140</v>
      </c>
      <c r="HJM114" t="s">
        <v>140</v>
      </c>
      <c r="HJN114" t="s">
        <v>140</v>
      </c>
      <c r="HJO114" t="s">
        <v>140</v>
      </c>
      <c r="HJP114" t="s">
        <v>140</v>
      </c>
      <c r="HJQ114" t="s">
        <v>140</v>
      </c>
      <c r="HJR114" t="s">
        <v>140</v>
      </c>
      <c r="HJS114" t="s">
        <v>140</v>
      </c>
      <c r="HJT114" t="s">
        <v>140</v>
      </c>
      <c r="HJU114" t="s">
        <v>140</v>
      </c>
      <c r="HJV114" t="s">
        <v>140</v>
      </c>
      <c r="HJW114" t="s">
        <v>140</v>
      </c>
      <c r="HJX114" t="s">
        <v>140</v>
      </c>
      <c r="HJY114" t="s">
        <v>140</v>
      </c>
      <c r="HJZ114" t="s">
        <v>140</v>
      </c>
      <c r="HKA114" t="s">
        <v>140</v>
      </c>
      <c r="HKB114" t="s">
        <v>140</v>
      </c>
      <c r="HKC114" t="s">
        <v>140</v>
      </c>
      <c r="HKD114" t="s">
        <v>140</v>
      </c>
      <c r="HKE114" t="s">
        <v>140</v>
      </c>
      <c r="HKF114" t="s">
        <v>140</v>
      </c>
      <c r="HKG114" t="s">
        <v>140</v>
      </c>
      <c r="HKH114" t="s">
        <v>140</v>
      </c>
      <c r="HKI114" t="s">
        <v>140</v>
      </c>
      <c r="HKJ114" t="s">
        <v>140</v>
      </c>
      <c r="HKK114" t="s">
        <v>140</v>
      </c>
      <c r="HKL114" t="s">
        <v>140</v>
      </c>
      <c r="HKM114" t="s">
        <v>140</v>
      </c>
      <c r="HKN114" t="s">
        <v>140</v>
      </c>
      <c r="HKO114" t="s">
        <v>140</v>
      </c>
      <c r="HKP114" t="s">
        <v>140</v>
      </c>
      <c r="HKQ114" t="s">
        <v>140</v>
      </c>
      <c r="HKR114" t="s">
        <v>140</v>
      </c>
      <c r="HKS114" t="s">
        <v>140</v>
      </c>
      <c r="HKT114" t="s">
        <v>140</v>
      </c>
      <c r="HKU114" t="s">
        <v>140</v>
      </c>
      <c r="HKV114" t="s">
        <v>140</v>
      </c>
      <c r="HKW114" t="s">
        <v>140</v>
      </c>
      <c r="HKX114" t="s">
        <v>140</v>
      </c>
      <c r="HKY114" t="s">
        <v>140</v>
      </c>
      <c r="HKZ114" t="s">
        <v>140</v>
      </c>
      <c r="HLA114" t="s">
        <v>140</v>
      </c>
      <c r="HLB114" t="s">
        <v>140</v>
      </c>
      <c r="HLC114" t="s">
        <v>140</v>
      </c>
      <c r="HLD114" t="s">
        <v>140</v>
      </c>
      <c r="HLE114" t="s">
        <v>140</v>
      </c>
      <c r="HLF114" t="s">
        <v>140</v>
      </c>
      <c r="HLG114" t="s">
        <v>140</v>
      </c>
      <c r="HLH114" t="s">
        <v>140</v>
      </c>
      <c r="HLI114" t="s">
        <v>140</v>
      </c>
      <c r="HLJ114" t="s">
        <v>140</v>
      </c>
      <c r="HLK114" t="s">
        <v>140</v>
      </c>
      <c r="HLL114" t="s">
        <v>140</v>
      </c>
      <c r="HLM114" t="s">
        <v>140</v>
      </c>
      <c r="HLN114" t="s">
        <v>140</v>
      </c>
      <c r="HLO114" t="s">
        <v>140</v>
      </c>
      <c r="HLP114" t="s">
        <v>140</v>
      </c>
      <c r="HLQ114" t="s">
        <v>140</v>
      </c>
      <c r="HLR114" t="s">
        <v>140</v>
      </c>
      <c r="HLS114" t="s">
        <v>140</v>
      </c>
      <c r="HLT114" t="s">
        <v>140</v>
      </c>
      <c r="HLU114" t="s">
        <v>140</v>
      </c>
      <c r="HLV114" t="s">
        <v>140</v>
      </c>
      <c r="HLW114" t="s">
        <v>140</v>
      </c>
      <c r="HLX114" t="s">
        <v>140</v>
      </c>
      <c r="HLY114" t="s">
        <v>140</v>
      </c>
      <c r="HLZ114" t="s">
        <v>140</v>
      </c>
      <c r="HMA114" t="s">
        <v>140</v>
      </c>
      <c r="HMB114" t="s">
        <v>140</v>
      </c>
      <c r="HMC114" t="s">
        <v>140</v>
      </c>
      <c r="HMD114" t="s">
        <v>140</v>
      </c>
      <c r="HME114" t="s">
        <v>140</v>
      </c>
      <c r="HMF114" t="s">
        <v>140</v>
      </c>
      <c r="HMG114" t="s">
        <v>140</v>
      </c>
      <c r="HMH114" t="s">
        <v>140</v>
      </c>
      <c r="HMI114" t="s">
        <v>140</v>
      </c>
      <c r="HMJ114" t="s">
        <v>140</v>
      </c>
      <c r="HMK114" t="s">
        <v>140</v>
      </c>
      <c r="HML114" t="s">
        <v>140</v>
      </c>
      <c r="HMM114" t="s">
        <v>140</v>
      </c>
      <c r="HMN114" t="s">
        <v>140</v>
      </c>
      <c r="HMO114" t="s">
        <v>140</v>
      </c>
      <c r="HMP114" t="s">
        <v>140</v>
      </c>
      <c r="HMQ114" t="s">
        <v>140</v>
      </c>
      <c r="HMR114" t="s">
        <v>140</v>
      </c>
      <c r="HMS114" t="s">
        <v>140</v>
      </c>
      <c r="HMT114" t="s">
        <v>140</v>
      </c>
      <c r="HMU114" t="s">
        <v>140</v>
      </c>
      <c r="HMV114" t="s">
        <v>140</v>
      </c>
      <c r="HMW114" t="s">
        <v>140</v>
      </c>
      <c r="HMX114" t="s">
        <v>140</v>
      </c>
      <c r="HMY114" t="s">
        <v>140</v>
      </c>
      <c r="HMZ114" t="s">
        <v>140</v>
      </c>
      <c r="HNA114" t="s">
        <v>140</v>
      </c>
      <c r="HNB114" t="s">
        <v>140</v>
      </c>
      <c r="HNC114" t="s">
        <v>140</v>
      </c>
      <c r="HND114" t="s">
        <v>140</v>
      </c>
      <c r="HNE114" t="s">
        <v>140</v>
      </c>
      <c r="HNF114" t="s">
        <v>140</v>
      </c>
      <c r="HNG114" t="s">
        <v>140</v>
      </c>
      <c r="HNH114" t="s">
        <v>140</v>
      </c>
      <c r="HNI114" t="s">
        <v>140</v>
      </c>
      <c r="HNJ114" t="s">
        <v>140</v>
      </c>
      <c r="HNK114" t="s">
        <v>140</v>
      </c>
      <c r="HNL114" t="s">
        <v>140</v>
      </c>
      <c r="HNM114" t="s">
        <v>140</v>
      </c>
      <c r="HNN114" t="s">
        <v>140</v>
      </c>
      <c r="HNO114" t="s">
        <v>140</v>
      </c>
      <c r="HNP114" t="s">
        <v>140</v>
      </c>
      <c r="HNQ114" t="s">
        <v>140</v>
      </c>
      <c r="HNR114" t="s">
        <v>140</v>
      </c>
      <c r="HNS114" t="s">
        <v>140</v>
      </c>
      <c r="HNT114" t="s">
        <v>140</v>
      </c>
      <c r="HNU114" t="s">
        <v>140</v>
      </c>
      <c r="HNV114" t="s">
        <v>140</v>
      </c>
      <c r="HNW114" t="s">
        <v>140</v>
      </c>
      <c r="HNX114" t="s">
        <v>140</v>
      </c>
      <c r="HNY114" t="s">
        <v>140</v>
      </c>
      <c r="HNZ114" t="s">
        <v>140</v>
      </c>
      <c r="HOA114" t="s">
        <v>140</v>
      </c>
      <c r="HOB114" t="s">
        <v>140</v>
      </c>
      <c r="HOC114" t="s">
        <v>140</v>
      </c>
      <c r="HOD114" t="s">
        <v>140</v>
      </c>
      <c r="HOE114" t="s">
        <v>140</v>
      </c>
      <c r="HOF114" t="s">
        <v>140</v>
      </c>
      <c r="HOG114" t="s">
        <v>140</v>
      </c>
      <c r="HOH114" t="s">
        <v>140</v>
      </c>
      <c r="HOI114" t="s">
        <v>140</v>
      </c>
      <c r="HOJ114" t="s">
        <v>140</v>
      </c>
      <c r="HOK114" t="s">
        <v>140</v>
      </c>
      <c r="HOL114" t="s">
        <v>140</v>
      </c>
      <c r="HOM114" t="s">
        <v>140</v>
      </c>
      <c r="HON114" t="s">
        <v>140</v>
      </c>
      <c r="HOO114" t="s">
        <v>140</v>
      </c>
      <c r="HOP114" t="s">
        <v>140</v>
      </c>
      <c r="HOQ114" t="s">
        <v>140</v>
      </c>
      <c r="HOR114" t="s">
        <v>140</v>
      </c>
      <c r="HOS114" t="s">
        <v>140</v>
      </c>
      <c r="HOT114" t="s">
        <v>140</v>
      </c>
      <c r="HOU114" t="s">
        <v>140</v>
      </c>
      <c r="HOV114" t="s">
        <v>140</v>
      </c>
      <c r="HOW114" t="s">
        <v>140</v>
      </c>
      <c r="HOX114" t="s">
        <v>140</v>
      </c>
      <c r="HOY114" t="s">
        <v>140</v>
      </c>
      <c r="HOZ114" t="s">
        <v>140</v>
      </c>
      <c r="HPA114" t="s">
        <v>140</v>
      </c>
      <c r="HPB114" t="s">
        <v>140</v>
      </c>
      <c r="HPC114" t="s">
        <v>140</v>
      </c>
      <c r="HPD114" t="s">
        <v>140</v>
      </c>
      <c r="HPE114" t="s">
        <v>140</v>
      </c>
      <c r="HPF114" t="s">
        <v>140</v>
      </c>
      <c r="HPG114" t="s">
        <v>140</v>
      </c>
      <c r="HPH114" t="s">
        <v>140</v>
      </c>
      <c r="HPI114" t="s">
        <v>140</v>
      </c>
      <c r="HPJ114" t="s">
        <v>140</v>
      </c>
      <c r="HPK114" t="s">
        <v>140</v>
      </c>
      <c r="HPL114" t="s">
        <v>140</v>
      </c>
      <c r="HPM114" t="s">
        <v>140</v>
      </c>
      <c r="HPN114" t="s">
        <v>140</v>
      </c>
      <c r="HPO114" t="s">
        <v>140</v>
      </c>
      <c r="HPP114" t="s">
        <v>140</v>
      </c>
      <c r="HPQ114" t="s">
        <v>140</v>
      </c>
      <c r="HPR114" t="s">
        <v>140</v>
      </c>
      <c r="HPS114" t="s">
        <v>140</v>
      </c>
      <c r="HPT114" t="s">
        <v>140</v>
      </c>
      <c r="HPU114" t="s">
        <v>140</v>
      </c>
      <c r="HPV114" t="s">
        <v>140</v>
      </c>
      <c r="HPW114" t="s">
        <v>140</v>
      </c>
      <c r="HPX114" t="s">
        <v>140</v>
      </c>
      <c r="HPY114" t="s">
        <v>140</v>
      </c>
      <c r="HPZ114" t="s">
        <v>140</v>
      </c>
      <c r="HQA114" t="s">
        <v>140</v>
      </c>
      <c r="HQB114" t="s">
        <v>140</v>
      </c>
      <c r="HQC114" t="s">
        <v>140</v>
      </c>
      <c r="HQD114" t="s">
        <v>140</v>
      </c>
      <c r="HQE114" t="s">
        <v>140</v>
      </c>
      <c r="HQF114" t="s">
        <v>140</v>
      </c>
      <c r="HQG114" t="s">
        <v>140</v>
      </c>
      <c r="HQH114" t="s">
        <v>140</v>
      </c>
      <c r="HQI114" t="s">
        <v>140</v>
      </c>
      <c r="HQJ114" t="s">
        <v>140</v>
      </c>
      <c r="HQK114" t="s">
        <v>140</v>
      </c>
      <c r="HQL114" t="s">
        <v>140</v>
      </c>
      <c r="HQM114" t="s">
        <v>140</v>
      </c>
      <c r="HQN114" t="s">
        <v>140</v>
      </c>
      <c r="HQO114" t="s">
        <v>140</v>
      </c>
      <c r="HQP114" t="s">
        <v>140</v>
      </c>
      <c r="HQQ114" t="s">
        <v>140</v>
      </c>
      <c r="HQR114" t="s">
        <v>140</v>
      </c>
      <c r="HQS114" t="s">
        <v>140</v>
      </c>
      <c r="HQT114" t="s">
        <v>140</v>
      </c>
      <c r="HQU114" t="s">
        <v>140</v>
      </c>
      <c r="HQV114" t="s">
        <v>140</v>
      </c>
      <c r="HQW114" t="s">
        <v>140</v>
      </c>
      <c r="HQX114" t="s">
        <v>140</v>
      </c>
      <c r="HQY114" t="s">
        <v>140</v>
      </c>
      <c r="HQZ114" t="s">
        <v>140</v>
      </c>
      <c r="HRA114" t="s">
        <v>140</v>
      </c>
      <c r="HRB114" t="s">
        <v>140</v>
      </c>
      <c r="HRC114" t="s">
        <v>140</v>
      </c>
      <c r="HRD114" t="s">
        <v>140</v>
      </c>
      <c r="HRE114" t="s">
        <v>140</v>
      </c>
      <c r="HRF114" t="s">
        <v>140</v>
      </c>
      <c r="HRG114" t="s">
        <v>140</v>
      </c>
      <c r="HRH114" t="s">
        <v>140</v>
      </c>
      <c r="HRI114" t="s">
        <v>140</v>
      </c>
      <c r="HRJ114" t="s">
        <v>140</v>
      </c>
      <c r="HRK114" t="s">
        <v>140</v>
      </c>
      <c r="HRL114" t="s">
        <v>140</v>
      </c>
      <c r="HRM114" t="s">
        <v>140</v>
      </c>
      <c r="HRN114" t="s">
        <v>140</v>
      </c>
      <c r="HRO114" t="s">
        <v>140</v>
      </c>
      <c r="HRP114" t="s">
        <v>140</v>
      </c>
      <c r="HRQ114" t="s">
        <v>140</v>
      </c>
      <c r="HRR114" t="s">
        <v>140</v>
      </c>
      <c r="HRS114" t="s">
        <v>140</v>
      </c>
      <c r="HRT114" t="s">
        <v>140</v>
      </c>
      <c r="HRU114" t="s">
        <v>140</v>
      </c>
      <c r="HRV114" t="s">
        <v>140</v>
      </c>
      <c r="HRW114" t="s">
        <v>140</v>
      </c>
      <c r="HRX114" t="s">
        <v>140</v>
      </c>
      <c r="HRY114" t="s">
        <v>140</v>
      </c>
      <c r="HRZ114" t="s">
        <v>140</v>
      </c>
      <c r="HSA114" t="s">
        <v>140</v>
      </c>
      <c r="HSB114" t="s">
        <v>140</v>
      </c>
      <c r="HSC114" t="s">
        <v>140</v>
      </c>
      <c r="HSD114" t="s">
        <v>140</v>
      </c>
      <c r="HSE114" t="s">
        <v>140</v>
      </c>
      <c r="HSF114" t="s">
        <v>140</v>
      </c>
      <c r="HSG114" t="s">
        <v>140</v>
      </c>
      <c r="HSH114" t="s">
        <v>140</v>
      </c>
      <c r="HSI114" t="s">
        <v>140</v>
      </c>
      <c r="HSJ114" t="s">
        <v>140</v>
      </c>
      <c r="HSK114" t="s">
        <v>140</v>
      </c>
      <c r="HSL114" t="s">
        <v>140</v>
      </c>
      <c r="HSM114" t="s">
        <v>140</v>
      </c>
      <c r="HSN114" t="s">
        <v>140</v>
      </c>
      <c r="HSO114" t="s">
        <v>140</v>
      </c>
      <c r="HSP114" t="s">
        <v>140</v>
      </c>
      <c r="HSQ114" t="s">
        <v>140</v>
      </c>
      <c r="HSR114" t="s">
        <v>140</v>
      </c>
      <c r="HSS114" t="s">
        <v>140</v>
      </c>
      <c r="HST114" t="s">
        <v>140</v>
      </c>
      <c r="HSU114" t="s">
        <v>140</v>
      </c>
      <c r="HSV114" t="s">
        <v>140</v>
      </c>
      <c r="HSW114" t="s">
        <v>140</v>
      </c>
      <c r="HSX114" t="s">
        <v>140</v>
      </c>
      <c r="HSY114" t="s">
        <v>140</v>
      </c>
      <c r="HSZ114" t="s">
        <v>140</v>
      </c>
      <c r="HTA114" t="s">
        <v>140</v>
      </c>
      <c r="HTB114" t="s">
        <v>140</v>
      </c>
      <c r="HTC114" t="s">
        <v>140</v>
      </c>
      <c r="HTD114" t="s">
        <v>140</v>
      </c>
      <c r="HTE114" t="s">
        <v>140</v>
      </c>
      <c r="HTF114" t="s">
        <v>140</v>
      </c>
      <c r="HTG114" t="s">
        <v>140</v>
      </c>
      <c r="HTH114" t="s">
        <v>140</v>
      </c>
      <c r="HTI114" t="s">
        <v>140</v>
      </c>
      <c r="HTJ114" t="s">
        <v>140</v>
      </c>
      <c r="HTK114" t="s">
        <v>140</v>
      </c>
      <c r="HTL114" t="s">
        <v>140</v>
      </c>
      <c r="HTM114" t="s">
        <v>140</v>
      </c>
      <c r="HTN114" t="s">
        <v>140</v>
      </c>
      <c r="HTO114" t="s">
        <v>140</v>
      </c>
      <c r="HTP114" t="s">
        <v>140</v>
      </c>
      <c r="HTQ114" t="s">
        <v>140</v>
      </c>
      <c r="HTR114" t="s">
        <v>140</v>
      </c>
      <c r="HTS114" t="s">
        <v>140</v>
      </c>
      <c r="HTT114" t="s">
        <v>140</v>
      </c>
      <c r="HTU114" t="s">
        <v>140</v>
      </c>
      <c r="HTV114" t="s">
        <v>140</v>
      </c>
      <c r="HTW114" t="s">
        <v>140</v>
      </c>
      <c r="HTX114" t="s">
        <v>140</v>
      </c>
      <c r="HTY114" t="s">
        <v>140</v>
      </c>
      <c r="HTZ114" t="s">
        <v>140</v>
      </c>
      <c r="HUA114" t="s">
        <v>140</v>
      </c>
      <c r="HUB114" t="s">
        <v>140</v>
      </c>
      <c r="HUC114" t="s">
        <v>140</v>
      </c>
      <c r="HUD114" t="s">
        <v>140</v>
      </c>
      <c r="HUE114" t="s">
        <v>140</v>
      </c>
      <c r="HUF114" t="s">
        <v>140</v>
      </c>
      <c r="HUG114" t="s">
        <v>140</v>
      </c>
      <c r="HUH114" t="s">
        <v>140</v>
      </c>
      <c r="HUI114" t="s">
        <v>140</v>
      </c>
      <c r="HUJ114" t="s">
        <v>140</v>
      </c>
      <c r="HUK114" t="s">
        <v>140</v>
      </c>
      <c r="HUL114" t="s">
        <v>140</v>
      </c>
      <c r="HUM114" t="s">
        <v>140</v>
      </c>
      <c r="HUN114" t="s">
        <v>140</v>
      </c>
      <c r="HUO114" t="s">
        <v>140</v>
      </c>
      <c r="HUP114" t="s">
        <v>140</v>
      </c>
      <c r="HUQ114" t="s">
        <v>140</v>
      </c>
      <c r="HUR114" t="s">
        <v>140</v>
      </c>
      <c r="HUS114" t="s">
        <v>140</v>
      </c>
      <c r="HUT114" t="s">
        <v>140</v>
      </c>
      <c r="HUU114" t="s">
        <v>140</v>
      </c>
      <c r="HUV114" t="s">
        <v>140</v>
      </c>
      <c r="HUW114" t="s">
        <v>140</v>
      </c>
      <c r="HUX114" t="s">
        <v>140</v>
      </c>
      <c r="HUY114" t="s">
        <v>140</v>
      </c>
      <c r="HUZ114" t="s">
        <v>140</v>
      </c>
      <c r="HVA114" t="s">
        <v>140</v>
      </c>
      <c r="HVB114" t="s">
        <v>140</v>
      </c>
      <c r="HVC114" t="s">
        <v>140</v>
      </c>
      <c r="HVD114" t="s">
        <v>140</v>
      </c>
      <c r="HVE114" t="s">
        <v>140</v>
      </c>
      <c r="HVF114" t="s">
        <v>140</v>
      </c>
      <c r="HVG114" t="s">
        <v>140</v>
      </c>
      <c r="HVH114" t="s">
        <v>140</v>
      </c>
      <c r="HVI114" t="s">
        <v>140</v>
      </c>
      <c r="HVJ114" t="s">
        <v>140</v>
      </c>
      <c r="HVK114" t="s">
        <v>140</v>
      </c>
      <c r="HVL114" t="s">
        <v>140</v>
      </c>
      <c r="HVM114" t="s">
        <v>140</v>
      </c>
      <c r="HVN114" t="s">
        <v>140</v>
      </c>
      <c r="HVO114" t="s">
        <v>140</v>
      </c>
      <c r="HVP114" t="s">
        <v>140</v>
      </c>
      <c r="HVQ114" t="s">
        <v>140</v>
      </c>
      <c r="HVR114" t="s">
        <v>140</v>
      </c>
      <c r="HVS114" t="s">
        <v>140</v>
      </c>
      <c r="HVT114" t="s">
        <v>140</v>
      </c>
      <c r="HVU114" t="s">
        <v>140</v>
      </c>
      <c r="HVV114" t="s">
        <v>140</v>
      </c>
      <c r="HVW114" t="s">
        <v>140</v>
      </c>
      <c r="HVX114" t="s">
        <v>140</v>
      </c>
      <c r="HVY114" t="s">
        <v>140</v>
      </c>
      <c r="HVZ114" t="s">
        <v>140</v>
      </c>
      <c r="HWA114" t="s">
        <v>140</v>
      </c>
      <c r="HWB114" t="s">
        <v>140</v>
      </c>
      <c r="HWC114" t="s">
        <v>140</v>
      </c>
      <c r="HWD114" t="s">
        <v>140</v>
      </c>
      <c r="HWE114" t="s">
        <v>140</v>
      </c>
      <c r="HWF114" t="s">
        <v>140</v>
      </c>
      <c r="HWG114" t="s">
        <v>140</v>
      </c>
      <c r="HWH114" t="s">
        <v>140</v>
      </c>
      <c r="HWI114" t="s">
        <v>140</v>
      </c>
      <c r="HWJ114" t="s">
        <v>140</v>
      </c>
      <c r="HWK114" t="s">
        <v>140</v>
      </c>
      <c r="HWL114" t="s">
        <v>140</v>
      </c>
      <c r="HWM114" t="s">
        <v>140</v>
      </c>
      <c r="HWN114" t="s">
        <v>140</v>
      </c>
      <c r="HWO114" t="s">
        <v>140</v>
      </c>
      <c r="HWP114" t="s">
        <v>140</v>
      </c>
      <c r="HWQ114" t="s">
        <v>140</v>
      </c>
      <c r="HWR114" t="s">
        <v>140</v>
      </c>
      <c r="HWS114" t="s">
        <v>140</v>
      </c>
      <c r="HWT114" t="s">
        <v>140</v>
      </c>
      <c r="HWU114" t="s">
        <v>140</v>
      </c>
      <c r="HWV114" t="s">
        <v>140</v>
      </c>
      <c r="HWW114" t="s">
        <v>140</v>
      </c>
      <c r="HWX114" t="s">
        <v>140</v>
      </c>
      <c r="HWY114" t="s">
        <v>140</v>
      </c>
      <c r="HWZ114" t="s">
        <v>140</v>
      </c>
      <c r="HXA114" t="s">
        <v>140</v>
      </c>
      <c r="HXB114" t="s">
        <v>140</v>
      </c>
      <c r="HXC114" t="s">
        <v>140</v>
      </c>
      <c r="HXD114" t="s">
        <v>140</v>
      </c>
      <c r="HXE114" t="s">
        <v>140</v>
      </c>
      <c r="HXF114" t="s">
        <v>140</v>
      </c>
      <c r="HXG114" t="s">
        <v>140</v>
      </c>
      <c r="HXH114" t="s">
        <v>140</v>
      </c>
      <c r="HXI114" t="s">
        <v>140</v>
      </c>
      <c r="HXJ114" t="s">
        <v>140</v>
      </c>
      <c r="HXK114" t="s">
        <v>140</v>
      </c>
      <c r="HXL114" t="s">
        <v>140</v>
      </c>
      <c r="HXM114" t="s">
        <v>140</v>
      </c>
      <c r="HXN114" t="s">
        <v>140</v>
      </c>
      <c r="HXO114" t="s">
        <v>140</v>
      </c>
      <c r="HXP114" t="s">
        <v>140</v>
      </c>
      <c r="HXQ114" t="s">
        <v>140</v>
      </c>
      <c r="HXR114" t="s">
        <v>140</v>
      </c>
      <c r="HXS114" t="s">
        <v>140</v>
      </c>
      <c r="HXT114" t="s">
        <v>140</v>
      </c>
      <c r="HXU114" t="s">
        <v>140</v>
      </c>
      <c r="HXV114" t="s">
        <v>140</v>
      </c>
      <c r="HXW114" t="s">
        <v>140</v>
      </c>
      <c r="HXX114" t="s">
        <v>140</v>
      </c>
      <c r="HXY114" t="s">
        <v>140</v>
      </c>
      <c r="HXZ114" t="s">
        <v>140</v>
      </c>
      <c r="HYA114" t="s">
        <v>140</v>
      </c>
      <c r="HYB114" t="s">
        <v>140</v>
      </c>
      <c r="HYC114" t="s">
        <v>140</v>
      </c>
      <c r="HYD114" t="s">
        <v>140</v>
      </c>
      <c r="HYE114" t="s">
        <v>140</v>
      </c>
      <c r="HYF114" t="s">
        <v>140</v>
      </c>
      <c r="HYG114" t="s">
        <v>140</v>
      </c>
      <c r="HYH114" t="s">
        <v>140</v>
      </c>
      <c r="HYI114" t="s">
        <v>140</v>
      </c>
      <c r="HYJ114" t="s">
        <v>140</v>
      </c>
      <c r="HYK114" t="s">
        <v>140</v>
      </c>
      <c r="HYL114" t="s">
        <v>140</v>
      </c>
      <c r="HYM114" t="s">
        <v>140</v>
      </c>
      <c r="HYN114" t="s">
        <v>140</v>
      </c>
      <c r="HYO114" t="s">
        <v>140</v>
      </c>
      <c r="HYP114" t="s">
        <v>140</v>
      </c>
      <c r="HYQ114" t="s">
        <v>140</v>
      </c>
      <c r="HYR114" t="s">
        <v>140</v>
      </c>
      <c r="HYS114" t="s">
        <v>140</v>
      </c>
      <c r="HYT114" t="s">
        <v>140</v>
      </c>
      <c r="HYU114" t="s">
        <v>140</v>
      </c>
      <c r="HYV114" t="s">
        <v>140</v>
      </c>
      <c r="HYW114" t="s">
        <v>140</v>
      </c>
      <c r="HYX114" t="s">
        <v>140</v>
      </c>
      <c r="HYY114" t="s">
        <v>140</v>
      </c>
      <c r="HYZ114" t="s">
        <v>140</v>
      </c>
      <c r="HZA114" t="s">
        <v>140</v>
      </c>
      <c r="HZB114" t="s">
        <v>140</v>
      </c>
      <c r="HZC114" t="s">
        <v>140</v>
      </c>
      <c r="HZD114" t="s">
        <v>140</v>
      </c>
      <c r="HZE114" t="s">
        <v>140</v>
      </c>
      <c r="HZF114" t="s">
        <v>140</v>
      </c>
      <c r="HZG114" t="s">
        <v>140</v>
      </c>
      <c r="HZH114" t="s">
        <v>140</v>
      </c>
      <c r="HZI114" t="s">
        <v>140</v>
      </c>
      <c r="HZJ114" t="s">
        <v>140</v>
      </c>
      <c r="HZK114" t="s">
        <v>140</v>
      </c>
      <c r="HZL114" t="s">
        <v>140</v>
      </c>
      <c r="HZM114" t="s">
        <v>140</v>
      </c>
      <c r="HZN114" t="s">
        <v>140</v>
      </c>
      <c r="HZO114" t="s">
        <v>140</v>
      </c>
      <c r="HZP114" t="s">
        <v>140</v>
      </c>
      <c r="HZQ114" t="s">
        <v>140</v>
      </c>
      <c r="HZR114" t="s">
        <v>140</v>
      </c>
      <c r="HZS114" t="s">
        <v>140</v>
      </c>
      <c r="HZT114" t="s">
        <v>140</v>
      </c>
      <c r="HZU114" t="s">
        <v>140</v>
      </c>
      <c r="HZV114" t="s">
        <v>140</v>
      </c>
      <c r="HZW114" t="s">
        <v>140</v>
      </c>
      <c r="HZX114" t="s">
        <v>140</v>
      </c>
      <c r="HZY114" t="s">
        <v>140</v>
      </c>
      <c r="HZZ114" t="s">
        <v>140</v>
      </c>
      <c r="IAA114" t="s">
        <v>140</v>
      </c>
      <c r="IAB114" t="s">
        <v>140</v>
      </c>
      <c r="IAC114" t="s">
        <v>140</v>
      </c>
      <c r="IAD114" t="s">
        <v>140</v>
      </c>
      <c r="IAE114" t="s">
        <v>140</v>
      </c>
      <c r="IAF114" t="s">
        <v>140</v>
      </c>
      <c r="IAG114" t="s">
        <v>140</v>
      </c>
      <c r="IAH114" t="s">
        <v>140</v>
      </c>
      <c r="IAI114" t="s">
        <v>140</v>
      </c>
      <c r="IAJ114" t="s">
        <v>140</v>
      </c>
      <c r="IAK114" t="s">
        <v>140</v>
      </c>
      <c r="IAL114" t="s">
        <v>140</v>
      </c>
      <c r="IAM114" t="s">
        <v>140</v>
      </c>
      <c r="IAN114" t="s">
        <v>140</v>
      </c>
      <c r="IAO114" t="s">
        <v>140</v>
      </c>
      <c r="IAP114" t="s">
        <v>140</v>
      </c>
      <c r="IAQ114" t="s">
        <v>140</v>
      </c>
      <c r="IAR114" t="s">
        <v>140</v>
      </c>
      <c r="IAS114" t="s">
        <v>140</v>
      </c>
      <c r="IAT114" t="s">
        <v>140</v>
      </c>
      <c r="IAU114" t="s">
        <v>140</v>
      </c>
      <c r="IAV114" t="s">
        <v>140</v>
      </c>
      <c r="IAW114" t="s">
        <v>140</v>
      </c>
      <c r="IAX114" t="s">
        <v>140</v>
      </c>
      <c r="IAY114" t="s">
        <v>140</v>
      </c>
      <c r="IAZ114" t="s">
        <v>140</v>
      </c>
      <c r="IBA114" t="s">
        <v>140</v>
      </c>
      <c r="IBB114" t="s">
        <v>140</v>
      </c>
      <c r="IBC114" t="s">
        <v>140</v>
      </c>
      <c r="IBD114" t="s">
        <v>140</v>
      </c>
      <c r="IBE114" t="s">
        <v>140</v>
      </c>
      <c r="IBF114" t="s">
        <v>140</v>
      </c>
      <c r="IBG114" t="s">
        <v>140</v>
      </c>
      <c r="IBH114" t="s">
        <v>140</v>
      </c>
      <c r="IBI114" t="s">
        <v>140</v>
      </c>
      <c r="IBJ114" t="s">
        <v>140</v>
      </c>
      <c r="IBK114" t="s">
        <v>140</v>
      </c>
      <c r="IBL114" t="s">
        <v>140</v>
      </c>
      <c r="IBM114" t="s">
        <v>140</v>
      </c>
      <c r="IBN114" t="s">
        <v>140</v>
      </c>
      <c r="IBO114" t="s">
        <v>140</v>
      </c>
      <c r="IBP114" t="s">
        <v>140</v>
      </c>
      <c r="IBQ114" t="s">
        <v>140</v>
      </c>
      <c r="IBR114" t="s">
        <v>140</v>
      </c>
      <c r="IBS114" t="s">
        <v>140</v>
      </c>
      <c r="IBT114" t="s">
        <v>140</v>
      </c>
      <c r="IBU114" t="s">
        <v>140</v>
      </c>
      <c r="IBV114" t="s">
        <v>140</v>
      </c>
      <c r="IBW114" t="s">
        <v>140</v>
      </c>
      <c r="IBX114" t="s">
        <v>140</v>
      </c>
      <c r="IBY114" t="s">
        <v>140</v>
      </c>
      <c r="IBZ114" t="s">
        <v>140</v>
      </c>
      <c r="ICA114" t="s">
        <v>140</v>
      </c>
      <c r="ICB114" t="s">
        <v>140</v>
      </c>
      <c r="ICC114" t="s">
        <v>140</v>
      </c>
      <c r="ICD114" t="s">
        <v>140</v>
      </c>
      <c r="ICE114" t="s">
        <v>140</v>
      </c>
      <c r="ICF114" t="s">
        <v>140</v>
      </c>
      <c r="ICG114" t="s">
        <v>140</v>
      </c>
      <c r="ICH114" t="s">
        <v>140</v>
      </c>
      <c r="ICI114" t="s">
        <v>140</v>
      </c>
      <c r="ICJ114" t="s">
        <v>140</v>
      </c>
      <c r="ICK114" t="s">
        <v>140</v>
      </c>
      <c r="ICL114" t="s">
        <v>140</v>
      </c>
      <c r="ICM114" t="s">
        <v>140</v>
      </c>
      <c r="ICN114" t="s">
        <v>140</v>
      </c>
      <c r="ICO114" t="s">
        <v>140</v>
      </c>
      <c r="ICP114" t="s">
        <v>140</v>
      </c>
      <c r="ICQ114" t="s">
        <v>140</v>
      </c>
      <c r="ICR114" t="s">
        <v>140</v>
      </c>
      <c r="ICS114" t="s">
        <v>140</v>
      </c>
      <c r="ICT114" t="s">
        <v>140</v>
      </c>
      <c r="ICU114" t="s">
        <v>140</v>
      </c>
      <c r="ICV114" t="s">
        <v>140</v>
      </c>
      <c r="ICW114" t="s">
        <v>140</v>
      </c>
      <c r="ICX114" t="s">
        <v>140</v>
      </c>
      <c r="ICY114" t="s">
        <v>140</v>
      </c>
      <c r="ICZ114" t="s">
        <v>140</v>
      </c>
      <c r="IDA114" t="s">
        <v>140</v>
      </c>
      <c r="IDB114" t="s">
        <v>140</v>
      </c>
      <c r="IDC114" t="s">
        <v>140</v>
      </c>
      <c r="IDD114" t="s">
        <v>140</v>
      </c>
      <c r="IDE114" t="s">
        <v>140</v>
      </c>
      <c r="IDF114" t="s">
        <v>140</v>
      </c>
      <c r="IDG114" t="s">
        <v>140</v>
      </c>
      <c r="IDH114" t="s">
        <v>140</v>
      </c>
      <c r="IDI114" t="s">
        <v>140</v>
      </c>
      <c r="IDJ114" t="s">
        <v>140</v>
      </c>
      <c r="IDK114" t="s">
        <v>140</v>
      </c>
      <c r="IDL114" t="s">
        <v>140</v>
      </c>
      <c r="IDM114" t="s">
        <v>140</v>
      </c>
      <c r="IDN114" t="s">
        <v>140</v>
      </c>
      <c r="IDO114" t="s">
        <v>140</v>
      </c>
      <c r="IDP114" t="s">
        <v>140</v>
      </c>
      <c r="IDQ114" t="s">
        <v>140</v>
      </c>
      <c r="IDR114" t="s">
        <v>140</v>
      </c>
      <c r="IDS114" t="s">
        <v>140</v>
      </c>
      <c r="IDT114" t="s">
        <v>140</v>
      </c>
      <c r="IDU114" t="s">
        <v>140</v>
      </c>
      <c r="IDV114" t="s">
        <v>140</v>
      </c>
      <c r="IDW114" t="s">
        <v>140</v>
      </c>
      <c r="IDX114" t="s">
        <v>140</v>
      </c>
      <c r="IDY114" t="s">
        <v>140</v>
      </c>
      <c r="IDZ114" t="s">
        <v>140</v>
      </c>
      <c r="IEA114" t="s">
        <v>140</v>
      </c>
      <c r="IEB114" t="s">
        <v>140</v>
      </c>
      <c r="IEC114" t="s">
        <v>140</v>
      </c>
      <c r="IED114" t="s">
        <v>140</v>
      </c>
      <c r="IEE114" t="s">
        <v>140</v>
      </c>
      <c r="IEF114" t="s">
        <v>140</v>
      </c>
      <c r="IEG114" t="s">
        <v>140</v>
      </c>
      <c r="IEH114" t="s">
        <v>140</v>
      </c>
      <c r="IEI114" t="s">
        <v>140</v>
      </c>
      <c r="IEJ114" t="s">
        <v>140</v>
      </c>
      <c r="IEK114" t="s">
        <v>140</v>
      </c>
      <c r="IEL114" t="s">
        <v>140</v>
      </c>
      <c r="IEM114" t="s">
        <v>140</v>
      </c>
      <c r="IEN114" t="s">
        <v>140</v>
      </c>
      <c r="IEO114" t="s">
        <v>140</v>
      </c>
      <c r="IEP114" t="s">
        <v>140</v>
      </c>
      <c r="IEQ114" t="s">
        <v>140</v>
      </c>
      <c r="IER114" t="s">
        <v>140</v>
      </c>
      <c r="IES114" t="s">
        <v>140</v>
      </c>
      <c r="IET114" t="s">
        <v>140</v>
      </c>
      <c r="IEU114" t="s">
        <v>140</v>
      </c>
      <c r="IEV114" t="s">
        <v>140</v>
      </c>
      <c r="IEW114" t="s">
        <v>140</v>
      </c>
      <c r="IEX114" t="s">
        <v>140</v>
      </c>
      <c r="IEY114" t="s">
        <v>140</v>
      </c>
      <c r="IEZ114" t="s">
        <v>140</v>
      </c>
      <c r="IFA114" t="s">
        <v>140</v>
      </c>
      <c r="IFB114" t="s">
        <v>140</v>
      </c>
      <c r="IFC114" t="s">
        <v>140</v>
      </c>
      <c r="IFD114" t="s">
        <v>140</v>
      </c>
      <c r="IFE114" t="s">
        <v>140</v>
      </c>
      <c r="IFF114" t="s">
        <v>140</v>
      </c>
      <c r="IFG114" t="s">
        <v>140</v>
      </c>
      <c r="IFH114" t="s">
        <v>140</v>
      </c>
      <c r="IFI114" t="s">
        <v>140</v>
      </c>
      <c r="IFJ114" t="s">
        <v>140</v>
      </c>
      <c r="IFK114" t="s">
        <v>140</v>
      </c>
      <c r="IFL114" t="s">
        <v>140</v>
      </c>
      <c r="IFM114" t="s">
        <v>140</v>
      </c>
      <c r="IFN114" t="s">
        <v>140</v>
      </c>
      <c r="IFO114" t="s">
        <v>140</v>
      </c>
      <c r="IFP114" t="s">
        <v>140</v>
      </c>
      <c r="IFQ114" t="s">
        <v>140</v>
      </c>
      <c r="IFR114" t="s">
        <v>140</v>
      </c>
      <c r="IFS114" t="s">
        <v>140</v>
      </c>
      <c r="IFT114" t="s">
        <v>140</v>
      </c>
      <c r="IFU114" t="s">
        <v>140</v>
      </c>
      <c r="IFV114" t="s">
        <v>140</v>
      </c>
      <c r="IFW114" t="s">
        <v>140</v>
      </c>
      <c r="IFX114" t="s">
        <v>140</v>
      </c>
      <c r="IFY114" t="s">
        <v>140</v>
      </c>
      <c r="IFZ114" t="s">
        <v>140</v>
      </c>
      <c r="IGA114" t="s">
        <v>140</v>
      </c>
      <c r="IGB114" t="s">
        <v>140</v>
      </c>
      <c r="IGC114" t="s">
        <v>140</v>
      </c>
      <c r="IGD114" t="s">
        <v>140</v>
      </c>
      <c r="IGE114" t="s">
        <v>140</v>
      </c>
      <c r="IGF114" t="s">
        <v>140</v>
      </c>
      <c r="IGG114" t="s">
        <v>140</v>
      </c>
      <c r="IGH114" t="s">
        <v>140</v>
      </c>
      <c r="IGI114" t="s">
        <v>140</v>
      </c>
      <c r="IGJ114" t="s">
        <v>140</v>
      </c>
      <c r="IGK114" t="s">
        <v>140</v>
      </c>
      <c r="IGL114" t="s">
        <v>140</v>
      </c>
      <c r="IGM114" t="s">
        <v>140</v>
      </c>
      <c r="IGN114" t="s">
        <v>140</v>
      </c>
      <c r="IGO114" t="s">
        <v>140</v>
      </c>
      <c r="IGP114" t="s">
        <v>140</v>
      </c>
      <c r="IGQ114" t="s">
        <v>140</v>
      </c>
      <c r="IGR114" t="s">
        <v>140</v>
      </c>
      <c r="IGS114" t="s">
        <v>140</v>
      </c>
      <c r="IGT114" t="s">
        <v>140</v>
      </c>
      <c r="IGU114" t="s">
        <v>140</v>
      </c>
      <c r="IGV114" t="s">
        <v>140</v>
      </c>
      <c r="IGW114" t="s">
        <v>140</v>
      </c>
      <c r="IGX114" t="s">
        <v>140</v>
      </c>
      <c r="IGY114" t="s">
        <v>140</v>
      </c>
      <c r="IGZ114" t="s">
        <v>140</v>
      </c>
      <c r="IHA114" t="s">
        <v>140</v>
      </c>
      <c r="IHB114" t="s">
        <v>140</v>
      </c>
      <c r="IHC114" t="s">
        <v>140</v>
      </c>
      <c r="IHD114" t="s">
        <v>140</v>
      </c>
      <c r="IHE114" t="s">
        <v>140</v>
      </c>
      <c r="IHF114" t="s">
        <v>140</v>
      </c>
      <c r="IHG114" t="s">
        <v>140</v>
      </c>
      <c r="IHH114" t="s">
        <v>140</v>
      </c>
      <c r="IHI114" t="s">
        <v>140</v>
      </c>
      <c r="IHJ114" t="s">
        <v>140</v>
      </c>
      <c r="IHK114" t="s">
        <v>140</v>
      </c>
      <c r="IHL114" t="s">
        <v>140</v>
      </c>
      <c r="IHM114" t="s">
        <v>140</v>
      </c>
      <c r="IHN114" t="s">
        <v>140</v>
      </c>
      <c r="IHO114" t="s">
        <v>140</v>
      </c>
      <c r="IHP114" t="s">
        <v>140</v>
      </c>
      <c r="IHQ114" t="s">
        <v>140</v>
      </c>
      <c r="IHR114" t="s">
        <v>140</v>
      </c>
      <c r="IHS114" t="s">
        <v>140</v>
      </c>
      <c r="IHT114" t="s">
        <v>140</v>
      </c>
      <c r="IHU114" t="s">
        <v>140</v>
      </c>
      <c r="IHV114" t="s">
        <v>140</v>
      </c>
      <c r="IHW114" t="s">
        <v>140</v>
      </c>
      <c r="IHX114" t="s">
        <v>140</v>
      </c>
      <c r="IHY114" t="s">
        <v>140</v>
      </c>
      <c r="IHZ114" t="s">
        <v>140</v>
      </c>
      <c r="IIA114" t="s">
        <v>140</v>
      </c>
      <c r="IIB114" t="s">
        <v>140</v>
      </c>
      <c r="IIC114" t="s">
        <v>140</v>
      </c>
      <c r="IID114" t="s">
        <v>140</v>
      </c>
      <c r="IIE114" t="s">
        <v>140</v>
      </c>
      <c r="IIF114" t="s">
        <v>140</v>
      </c>
      <c r="IIG114" t="s">
        <v>140</v>
      </c>
      <c r="IIH114" t="s">
        <v>140</v>
      </c>
      <c r="III114" t="s">
        <v>140</v>
      </c>
      <c r="IIJ114" t="s">
        <v>140</v>
      </c>
      <c r="IIK114" t="s">
        <v>140</v>
      </c>
      <c r="IIL114" t="s">
        <v>140</v>
      </c>
      <c r="IIM114" t="s">
        <v>140</v>
      </c>
      <c r="IIN114" t="s">
        <v>140</v>
      </c>
      <c r="IIO114" t="s">
        <v>140</v>
      </c>
      <c r="IIP114" t="s">
        <v>140</v>
      </c>
      <c r="IIQ114" t="s">
        <v>140</v>
      </c>
      <c r="IIR114" t="s">
        <v>140</v>
      </c>
      <c r="IIS114" t="s">
        <v>140</v>
      </c>
      <c r="IIT114" t="s">
        <v>140</v>
      </c>
      <c r="IIU114" t="s">
        <v>140</v>
      </c>
      <c r="IIV114" t="s">
        <v>140</v>
      </c>
      <c r="IIW114" t="s">
        <v>140</v>
      </c>
      <c r="IIX114" t="s">
        <v>140</v>
      </c>
      <c r="IIY114" t="s">
        <v>140</v>
      </c>
      <c r="IIZ114" t="s">
        <v>140</v>
      </c>
      <c r="IJA114" t="s">
        <v>140</v>
      </c>
      <c r="IJB114" t="s">
        <v>140</v>
      </c>
      <c r="IJC114" t="s">
        <v>140</v>
      </c>
      <c r="IJD114" t="s">
        <v>140</v>
      </c>
      <c r="IJE114" t="s">
        <v>140</v>
      </c>
      <c r="IJF114" t="s">
        <v>140</v>
      </c>
      <c r="IJG114" t="s">
        <v>140</v>
      </c>
      <c r="IJH114" t="s">
        <v>140</v>
      </c>
      <c r="IJI114" t="s">
        <v>140</v>
      </c>
      <c r="IJJ114" t="s">
        <v>140</v>
      </c>
      <c r="IJK114" t="s">
        <v>140</v>
      </c>
      <c r="IJL114" t="s">
        <v>140</v>
      </c>
      <c r="IJM114" t="s">
        <v>140</v>
      </c>
      <c r="IJN114" t="s">
        <v>140</v>
      </c>
      <c r="IJO114" t="s">
        <v>140</v>
      </c>
      <c r="IJP114" t="s">
        <v>140</v>
      </c>
      <c r="IJQ114" t="s">
        <v>140</v>
      </c>
      <c r="IJR114" t="s">
        <v>140</v>
      </c>
      <c r="IJS114" t="s">
        <v>140</v>
      </c>
      <c r="IJT114" t="s">
        <v>140</v>
      </c>
      <c r="IJU114" t="s">
        <v>140</v>
      </c>
      <c r="IJV114" t="s">
        <v>140</v>
      </c>
      <c r="IJW114" t="s">
        <v>140</v>
      </c>
      <c r="IJX114" t="s">
        <v>140</v>
      </c>
      <c r="IJY114" t="s">
        <v>140</v>
      </c>
      <c r="IJZ114" t="s">
        <v>140</v>
      </c>
      <c r="IKA114" t="s">
        <v>140</v>
      </c>
      <c r="IKB114" t="s">
        <v>140</v>
      </c>
      <c r="IKC114" t="s">
        <v>140</v>
      </c>
      <c r="IKD114" t="s">
        <v>140</v>
      </c>
      <c r="IKE114" t="s">
        <v>140</v>
      </c>
      <c r="IKF114" t="s">
        <v>140</v>
      </c>
      <c r="IKG114" t="s">
        <v>140</v>
      </c>
      <c r="IKH114" t="s">
        <v>140</v>
      </c>
      <c r="IKI114" t="s">
        <v>140</v>
      </c>
      <c r="IKJ114" t="s">
        <v>140</v>
      </c>
      <c r="IKK114" t="s">
        <v>140</v>
      </c>
      <c r="IKL114" t="s">
        <v>140</v>
      </c>
      <c r="IKM114" t="s">
        <v>140</v>
      </c>
      <c r="IKN114" t="s">
        <v>140</v>
      </c>
      <c r="IKO114" t="s">
        <v>140</v>
      </c>
      <c r="IKP114" t="s">
        <v>140</v>
      </c>
      <c r="IKQ114" t="s">
        <v>140</v>
      </c>
      <c r="IKR114" t="s">
        <v>140</v>
      </c>
      <c r="IKS114" t="s">
        <v>140</v>
      </c>
      <c r="IKT114" t="s">
        <v>140</v>
      </c>
      <c r="IKU114" t="s">
        <v>140</v>
      </c>
      <c r="IKV114" t="s">
        <v>140</v>
      </c>
      <c r="IKW114" t="s">
        <v>140</v>
      </c>
      <c r="IKX114" t="s">
        <v>140</v>
      </c>
      <c r="IKY114" t="s">
        <v>140</v>
      </c>
      <c r="IKZ114" t="s">
        <v>140</v>
      </c>
      <c r="ILA114" t="s">
        <v>140</v>
      </c>
      <c r="ILB114" t="s">
        <v>140</v>
      </c>
      <c r="ILC114" t="s">
        <v>140</v>
      </c>
      <c r="ILD114" t="s">
        <v>140</v>
      </c>
      <c r="ILE114" t="s">
        <v>140</v>
      </c>
      <c r="ILF114" t="s">
        <v>140</v>
      </c>
      <c r="ILG114" t="s">
        <v>140</v>
      </c>
      <c r="ILH114" t="s">
        <v>140</v>
      </c>
      <c r="ILI114" t="s">
        <v>140</v>
      </c>
      <c r="ILJ114" t="s">
        <v>140</v>
      </c>
      <c r="ILK114" t="s">
        <v>140</v>
      </c>
      <c r="ILL114" t="s">
        <v>140</v>
      </c>
      <c r="ILM114" t="s">
        <v>140</v>
      </c>
      <c r="ILN114" t="s">
        <v>140</v>
      </c>
      <c r="ILO114" t="s">
        <v>140</v>
      </c>
      <c r="ILP114" t="s">
        <v>140</v>
      </c>
      <c r="ILQ114" t="s">
        <v>140</v>
      </c>
      <c r="ILR114" t="s">
        <v>140</v>
      </c>
      <c r="ILS114" t="s">
        <v>140</v>
      </c>
      <c r="ILT114" t="s">
        <v>140</v>
      </c>
      <c r="ILU114" t="s">
        <v>140</v>
      </c>
      <c r="ILV114" t="s">
        <v>140</v>
      </c>
      <c r="ILW114" t="s">
        <v>140</v>
      </c>
      <c r="ILX114" t="s">
        <v>140</v>
      </c>
      <c r="ILY114" t="s">
        <v>140</v>
      </c>
      <c r="ILZ114" t="s">
        <v>140</v>
      </c>
      <c r="IMA114" t="s">
        <v>140</v>
      </c>
      <c r="IMB114" t="s">
        <v>140</v>
      </c>
      <c r="IMC114" t="s">
        <v>140</v>
      </c>
      <c r="IMD114" t="s">
        <v>140</v>
      </c>
      <c r="IME114" t="s">
        <v>140</v>
      </c>
      <c r="IMF114" t="s">
        <v>140</v>
      </c>
      <c r="IMG114" t="s">
        <v>140</v>
      </c>
      <c r="IMH114" t="s">
        <v>140</v>
      </c>
      <c r="IMI114" t="s">
        <v>140</v>
      </c>
      <c r="IMJ114" t="s">
        <v>140</v>
      </c>
      <c r="IMK114" t="s">
        <v>140</v>
      </c>
      <c r="IML114" t="s">
        <v>140</v>
      </c>
      <c r="IMM114" t="s">
        <v>140</v>
      </c>
      <c r="IMN114" t="s">
        <v>140</v>
      </c>
      <c r="IMO114" t="s">
        <v>140</v>
      </c>
      <c r="IMP114" t="s">
        <v>140</v>
      </c>
      <c r="IMQ114" t="s">
        <v>140</v>
      </c>
      <c r="IMR114" t="s">
        <v>140</v>
      </c>
      <c r="IMS114" t="s">
        <v>140</v>
      </c>
      <c r="IMT114" t="s">
        <v>140</v>
      </c>
      <c r="IMU114" t="s">
        <v>140</v>
      </c>
      <c r="IMV114" t="s">
        <v>140</v>
      </c>
      <c r="IMW114" t="s">
        <v>140</v>
      </c>
      <c r="IMX114" t="s">
        <v>140</v>
      </c>
      <c r="IMY114" t="s">
        <v>140</v>
      </c>
      <c r="IMZ114" t="s">
        <v>140</v>
      </c>
      <c r="INA114" t="s">
        <v>140</v>
      </c>
      <c r="INB114" t="s">
        <v>140</v>
      </c>
      <c r="INC114" t="s">
        <v>140</v>
      </c>
      <c r="IND114" t="s">
        <v>140</v>
      </c>
      <c r="INE114" t="s">
        <v>140</v>
      </c>
      <c r="INF114" t="s">
        <v>140</v>
      </c>
      <c r="ING114" t="s">
        <v>140</v>
      </c>
      <c r="INH114" t="s">
        <v>140</v>
      </c>
      <c r="INI114" t="s">
        <v>140</v>
      </c>
      <c r="INJ114" t="s">
        <v>140</v>
      </c>
      <c r="INK114" t="s">
        <v>140</v>
      </c>
      <c r="INL114" t="s">
        <v>140</v>
      </c>
      <c r="INM114" t="s">
        <v>140</v>
      </c>
      <c r="INN114" t="s">
        <v>140</v>
      </c>
      <c r="INO114" t="s">
        <v>140</v>
      </c>
      <c r="INP114" t="s">
        <v>140</v>
      </c>
      <c r="INQ114" t="s">
        <v>140</v>
      </c>
      <c r="INR114" t="s">
        <v>140</v>
      </c>
      <c r="INS114" t="s">
        <v>140</v>
      </c>
      <c r="INT114" t="s">
        <v>140</v>
      </c>
      <c r="INU114" t="s">
        <v>140</v>
      </c>
      <c r="INV114" t="s">
        <v>140</v>
      </c>
      <c r="INW114" t="s">
        <v>140</v>
      </c>
      <c r="INX114" t="s">
        <v>140</v>
      </c>
      <c r="INY114" t="s">
        <v>140</v>
      </c>
      <c r="INZ114" t="s">
        <v>140</v>
      </c>
      <c r="IOA114" t="s">
        <v>140</v>
      </c>
      <c r="IOB114" t="s">
        <v>140</v>
      </c>
      <c r="IOC114" t="s">
        <v>140</v>
      </c>
      <c r="IOD114" t="s">
        <v>140</v>
      </c>
      <c r="IOE114" t="s">
        <v>140</v>
      </c>
      <c r="IOF114" t="s">
        <v>140</v>
      </c>
      <c r="IOG114" t="s">
        <v>140</v>
      </c>
      <c r="IOH114" t="s">
        <v>140</v>
      </c>
      <c r="IOI114" t="s">
        <v>140</v>
      </c>
      <c r="IOJ114" t="s">
        <v>140</v>
      </c>
      <c r="IOK114" t="s">
        <v>140</v>
      </c>
      <c r="IOL114" t="s">
        <v>140</v>
      </c>
      <c r="IOM114" t="s">
        <v>140</v>
      </c>
      <c r="ION114" t="s">
        <v>140</v>
      </c>
      <c r="IOO114" t="s">
        <v>140</v>
      </c>
      <c r="IOP114" t="s">
        <v>140</v>
      </c>
      <c r="IOQ114" t="s">
        <v>140</v>
      </c>
      <c r="IOR114" t="s">
        <v>140</v>
      </c>
      <c r="IOS114" t="s">
        <v>140</v>
      </c>
      <c r="IOT114" t="s">
        <v>140</v>
      </c>
      <c r="IOU114" t="s">
        <v>140</v>
      </c>
      <c r="IOV114" t="s">
        <v>140</v>
      </c>
      <c r="IOW114" t="s">
        <v>140</v>
      </c>
      <c r="IOX114" t="s">
        <v>140</v>
      </c>
      <c r="IOY114" t="s">
        <v>140</v>
      </c>
      <c r="IOZ114" t="s">
        <v>140</v>
      </c>
      <c r="IPA114" t="s">
        <v>140</v>
      </c>
      <c r="IPB114" t="s">
        <v>140</v>
      </c>
      <c r="IPC114" t="s">
        <v>140</v>
      </c>
      <c r="IPD114" t="s">
        <v>140</v>
      </c>
      <c r="IPE114" t="s">
        <v>140</v>
      </c>
      <c r="IPF114" t="s">
        <v>140</v>
      </c>
      <c r="IPG114" t="s">
        <v>140</v>
      </c>
      <c r="IPH114" t="s">
        <v>140</v>
      </c>
      <c r="IPI114" t="s">
        <v>140</v>
      </c>
      <c r="IPJ114" t="s">
        <v>140</v>
      </c>
      <c r="IPK114" t="s">
        <v>140</v>
      </c>
      <c r="IPL114" t="s">
        <v>140</v>
      </c>
      <c r="IPM114" t="s">
        <v>140</v>
      </c>
      <c r="IPN114" t="s">
        <v>140</v>
      </c>
      <c r="IPO114" t="s">
        <v>140</v>
      </c>
      <c r="IPP114" t="s">
        <v>140</v>
      </c>
      <c r="IPQ114" t="s">
        <v>140</v>
      </c>
      <c r="IPR114" t="s">
        <v>140</v>
      </c>
      <c r="IPS114" t="s">
        <v>140</v>
      </c>
      <c r="IPT114" t="s">
        <v>140</v>
      </c>
      <c r="IPU114" t="s">
        <v>140</v>
      </c>
      <c r="IPV114" t="s">
        <v>140</v>
      </c>
      <c r="IPW114" t="s">
        <v>140</v>
      </c>
      <c r="IPX114" t="s">
        <v>140</v>
      </c>
      <c r="IPY114" t="s">
        <v>140</v>
      </c>
      <c r="IPZ114" t="s">
        <v>140</v>
      </c>
      <c r="IQA114" t="s">
        <v>140</v>
      </c>
      <c r="IQB114" t="s">
        <v>140</v>
      </c>
      <c r="IQC114" t="s">
        <v>140</v>
      </c>
      <c r="IQD114" t="s">
        <v>140</v>
      </c>
      <c r="IQE114" t="s">
        <v>140</v>
      </c>
      <c r="IQF114" t="s">
        <v>140</v>
      </c>
      <c r="IQG114" t="s">
        <v>140</v>
      </c>
      <c r="IQH114" t="s">
        <v>140</v>
      </c>
      <c r="IQI114" t="s">
        <v>140</v>
      </c>
      <c r="IQJ114" t="s">
        <v>140</v>
      </c>
      <c r="IQK114" t="s">
        <v>140</v>
      </c>
      <c r="IQL114" t="s">
        <v>140</v>
      </c>
      <c r="IQM114" t="s">
        <v>140</v>
      </c>
      <c r="IQN114" t="s">
        <v>140</v>
      </c>
      <c r="IQO114" t="s">
        <v>140</v>
      </c>
      <c r="IQP114" t="s">
        <v>140</v>
      </c>
      <c r="IQQ114" t="s">
        <v>140</v>
      </c>
      <c r="IQR114" t="s">
        <v>140</v>
      </c>
      <c r="IQS114" t="s">
        <v>140</v>
      </c>
      <c r="IQT114" t="s">
        <v>140</v>
      </c>
      <c r="IQU114" t="s">
        <v>140</v>
      </c>
      <c r="IQV114" t="s">
        <v>140</v>
      </c>
      <c r="IQW114" t="s">
        <v>140</v>
      </c>
      <c r="IQX114" t="s">
        <v>140</v>
      </c>
      <c r="IQY114" t="s">
        <v>140</v>
      </c>
      <c r="IQZ114" t="s">
        <v>140</v>
      </c>
      <c r="IRA114" t="s">
        <v>140</v>
      </c>
      <c r="IRB114" t="s">
        <v>140</v>
      </c>
      <c r="IRC114" t="s">
        <v>140</v>
      </c>
      <c r="IRD114" t="s">
        <v>140</v>
      </c>
      <c r="IRE114" t="s">
        <v>140</v>
      </c>
      <c r="IRF114" t="s">
        <v>140</v>
      </c>
      <c r="IRG114" t="s">
        <v>140</v>
      </c>
      <c r="IRH114" t="s">
        <v>140</v>
      </c>
      <c r="IRI114" t="s">
        <v>140</v>
      </c>
      <c r="IRJ114" t="s">
        <v>140</v>
      </c>
      <c r="IRK114" t="s">
        <v>140</v>
      </c>
      <c r="IRL114" t="s">
        <v>140</v>
      </c>
      <c r="IRM114" t="s">
        <v>140</v>
      </c>
      <c r="IRN114" t="s">
        <v>140</v>
      </c>
      <c r="IRO114" t="s">
        <v>140</v>
      </c>
      <c r="IRP114" t="s">
        <v>140</v>
      </c>
      <c r="IRQ114" t="s">
        <v>140</v>
      </c>
      <c r="IRR114" t="s">
        <v>140</v>
      </c>
      <c r="IRS114" t="s">
        <v>140</v>
      </c>
      <c r="IRT114" t="s">
        <v>140</v>
      </c>
      <c r="IRU114" t="s">
        <v>140</v>
      </c>
      <c r="IRV114" t="s">
        <v>140</v>
      </c>
      <c r="IRW114" t="s">
        <v>140</v>
      </c>
      <c r="IRX114" t="s">
        <v>140</v>
      </c>
      <c r="IRY114" t="s">
        <v>140</v>
      </c>
      <c r="IRZ114" t="s">
        <v>140</v>
      </c>
      <c r="ISA114" t="s">
        <v>140</v>
      </c>
      <c r="ISB114" t="s">
        <v>140</v>
      </c>
      <c r="ISC114" t="s">
        <v>140</v>
      </c>
      <c r="ISD114" t="s">
        <v>140</v>
      </c>
      <c r="ISE114" t="s">
        <v>140</v>
      </c>
      <c r="ISF114" t="s">
        <v>140</v>
      </c>
      <c r="ISG114" t="s">
        <v>140</v>
      </c>
      <c r="ISH114" t="s">
        <v>140</v>
      </c>
      <c r="ISI114" t="s">
        <v>140</v>
      </c>
      <c r="ISJ114" t="s">
        <v>140</v>
      </c>
      <c r="ISK114" t="s">
        <v>140</v>
      </c>
      <c r="ISL114" t="s">
        <v>140</v>
      </c>
      <c r="ISM114" t="s">
        <v>140</v>
      </c>
      <c r="ISN114" t="s">
        <v>140</v>
      </c>
      <c r="ISO114" t="s">
        <v>140</v>
      </c>
      <c r="ISP114" t="s">
        <v>140</v>
      </c>
      <c r="ISQ114" t="s">
        <v>140</v>
      </c>
      <c r="ISR114" t="s">
        <v>140</v>
      </c>
      <c r="ISS114" t="s">
        <v>140</v>
      </c>
      <c r="IST114" t="s">
        <v>140</v>
      </c>
      <c r="ISU114" t="s">
        <v>140</v>
      </c>
      <c r="ISV114" t="s">
        <v>140</v>
      </c>
      <c r="ISW114" t="s">
        <v>140</v>
      </c>
      <c r="ISX114" t="s">
        <v>140</v>
      </c>
      <c r="ISY114" t="s">
        <v>140</v>
      </c>
      <c r="ISZ114" t="s">
        <v>140</v>
      </c>
      <c r="ITA114" t="s">
        <v>140</v>
      </c>
      <c r="ITB114" t="s">
        <v>140</v>
      </c>
      <c r="ITC114" t="s">
        <v>140</v>
      </c>
      <c r="ITD114" t="s">
        <v>140</v>
      </c>
      <c r="ITE114" t="s">
        <v>140</v>
      </c>
      <c r="ITF114" t="s">
        <v>140</v>
      </c>
      <c r="ITG114" t="s">
        <v>140</v>
      </c>
      <c r="ITH114" t="s">
        <v>140</v>
      </c>
      <c r="ITI114" t="s">
        <v>140</v>
      </c>
      <c r="ITJ114" t="s">
        <v>140</v>
      </c>
      <c r="ITK114" t="s">
        <v>140</v>
      </c>
      <c r="ITL114" t="s">
        <v>140</v>
      </c>
      <c r="ITM114" t="s">
        <v>140</v>
      </c>
      <c r="ITN114" t="s">
        <v>140</v>
      </c>
      <c r="ITO114" t="s">
        <v>140</v>
      </c>
      <c r="ITP114" t="s">
        <v>140</v>
      </c>
      <c r="ITQ114" t="s">
        <v>140</v>
      </c>
      <c r="ITR114" t="s">
        <v>140</v>
      </c>
      <c r="ITS114" t="s">
        <v>140</v>
      </c>
      <c r="ITT114" t="s">
        <v>140</v>
      </c>
      <c r="ITU114" t="s">
        <v>140</v>
      </c>
      <c r="ITV114" t="s">
        <v>140</v>
      </c>
      <c r="ITW114" t="s">
        <v>140</v>
      </c>
      <c r="ITX114" t="s">
        <v>140</v>
      </c>
      <c r="ITY114" t="s">
        <v>140</v>
      </c>
      <c r="ITZ114" t="s">
        <v>140</v>
      </c>
      <c r="IUA114" t="s">
        <v>140</v>
      </c>
      <c r="IUB114" t="s">
        <v>140</v>
      </c>
      <c r="IUC114" t="s">
        <v>140</v>
      </c>
      <c r="IUD114" t="s">
        <v>140</v>
      </c>
      <c r="IUE114" t="s">
        <v>140</v>
      </c>
      <c r="IUF114" t="s">
        <v>140</v>
      </c>
      <c r="IUG114" t="s">
        <v>140</v>
      </c>
      <c r="IUH114" t="s">
        <v>140</v>
      </c>
      <c r="IUI114" t="s">
        <v>140</v>
      </c>
      <c r="IUJ114" t="s">
        <v>140</v>
      </c>
      <c r="IUK114" t="s">
        <v>140</v>
      </c>
      <c r="IUL114" t="s">
        <v>140</v>
      </c>
      <c r="IUM114" t="s">
        <v>140</v>
      </c>
      <c r="IUN114" t="s">
        <v>140</v>
      </c>
      <c r="IUO114" t="s">
        <v>140</v>
      </c>
      <c r="IUP114" t="s">
        <v>140</v>
      </c>
      <c r="IUQ114" t="s">
        <v>140</v>
      </c>
      <c r="IUR114" t="s">
        <v>140</v>
      </c>
      <c r="IUS114" t="s">
        <v>140</v>
      </c>
      <c r="IUT114" t="s">
        <v>140</v>
      </c>
      <c r="IUU114" t="s">
        <v>140</v>
      </c>
      <c r="IUV114" t="s">
        <v>140</v>
      </c>
      <c r="IUW114" t="s">
        <v>140</v>
      </c>
      <c r="IUX114" t="s">
        <v>140</v>
      </c>
      <c r="IUY114" t="s">
        <v>140</v>
      </c>
      <c r="IUZ114" t="s">
        <v>140</v>
      </c>
      <c r="IVA114" t="s">
        <v>140</v>
      </c>
      <c r="IVB114" t="s">
        <v>140</v>
      </c>
      <c r="IVC114" t="s">
        <v>140</v>
      </c>
      <c r="IVD114" t="s">
        <v>140</v>
      </c>
      <c r="IVE114" t="s">
        <v>140</v>
      </c>
      <c r="IVF114" t="s">
        <v>140</v>
      </c>
      <c r="IVG114" t="s">
        <v>140</v>
      </c>
      <c r="IVH114" t="s">
        <v>140</v>
      </c>
      <c r="IVI114" t="s">
        <v>140</v>
      </c>
      <c r="IVJ114" t="s">
        <v>140</v>
      </c>
      <c r="IVK114" t="s">
        <v>140</v>
      </c>
      <c r="IVL114" t="s">
        <v>140</v>
      </c>
      <c r="IVM114" t="s">
        <v>140</v>
      </c>
      <c r="IVN114" t="s">
        <v>140</v>
      </c>
      <c r="IVO114" t="s">
        <v>140</v>
      </c>
      <c r="IVP114" t="s">
        <v>140</v>
      </c>
      <c r="IVQ114" t="s">
        <v>140</v>
      </c>
      <c r="IVR114" t="s">
        <v>140</v>
      </c>
      <c r="IVS114" t="s">
        <v>140</v>
      </c>
      <c r="IVT114" t="s">
        <v>140</v>
      </c>
      <c r="IVU114" t="s">
        <v>140</v>
      </c>
      <c r="IVV114" t="s">
        <v>140</v>
      </c>
      <c r="IVW114" t="s">
        <v>140</v>
      </c>
      <c r="IVX114" t="s">
        <v>140</v>
      </c>
      <c r="IVY114" t="s">
        <v>140</v>
      </c>
      <c r="IVZ114" t="s">
        <v>140</v>
      </c>
      <c r="IWA114" t="s">
        <v>140</v>
      </c>
      <c r="IWB114" t="s">
        <v>140</v>
      </c>
      <c r="IWC114" t="s">
        <v>140</v>
      </c>
      <c r="IWD114" t="s">
        <v>140</v>
      </c>
      <c r="IWE114" t="s">
        <v>140</v>
      </c>
      <c r="IWF114" t="s">
        <v>140</v>
      </c>
      <c r="IWG114" t="s">
        <v>140</v>
      </c>
      <c r="IWH114" t="s">
        <v>140</v>
      </c>
      <c r="IWI114" t="s">
        <v>140</v>
      </c>
      <c r="IWJ114" t="s">
        <v>140</v>
      </c>
      <c r="IWK114" t="s">
        <v>140</v>
      </c>
      <c r="IWL114" t="s">
        <v>140</v>
      </c>
      <c r="IWM114" t="s">
        <v>140</v>
      </c>
      <c r="IWN114" t="s">
        <v>140</v>
      </c>
      <c r="IWO114" t="s">
        <v>140</v>
      </c>
      <c r="IWP114" t="s">
        <v>140</v>
      </c>
      <c r="IWQ114" t="s">
        <v>140</v>
      </c>
      <c r="IWR114" t="s">
        <v>140</v>
      </c>
      <c r="IWS114" t="s">
        <v>140</v>
      </c>
      <c r="IWT114" t="s">
        <v>140</v>
      </c>
      <c r="IWU114" t="s">
        <v>140</v>
      </c>
      <c r="IWV114" t="s">
        <v>140</v>
      </c>
      <c r="IWW114" t="s">
        <v>140</v>
      </c>
      <c r="IWX114" t="s">
        <v>140</v>
      </c>
      <c r="IWY114" t="s">
        <v>140</v>
      </c>
      <c r="IWZ114" t="s">
        <v>140</v>
      </c>
      <c r="IXA114" t="s">
        <v>140</v>
      </c>
      <c r="IXB114" t="s">
        <v>140</v>
      </c>
      <c r="IXC114" t="s">
        <v>140</v>
      </c>
      <c r="IXD114" t="s">
        <v>140</v>
      </c>
      <c r="IXE114" t="s">
        <v>140</v>
      </c>
      <c r="IXF114" t="s">
        <v>140</v>
      </c>
      <c r="IXG114" t="s">
        <v>140</v>
      </c>
      <c r="IXH114" t="s">
        <v>140</v>
      </c>
      <c r="IXI114" t="s">
        <v>140</v>
      </c>
      <c r="IXJ114" t="s">
        <v>140</v>
      </c>
      <c r="IXK114" t="s">
        <v>140</v>
      </c>
      <c r="IXL114" t="s">
        <v>140</v>
      </c>
      <c r="IXM114" t="s">
        <v>140</v>
      </c>
      <c r="IXN114" t="s">
        <v>140</v>
      </c>
      <c r="IXO114" t="s">
        <v>140</v>
      </c>
      <c r="IXP114" t="s">
        <v>140</v>
      </c>
      <c r="IXQ114" t="s">
        <v>140</v>
      </c>
      <c r="IXR114" t="s">
        <v>140</v>
      </c>
      <c r="IXS114" t="s">
        <v>140</v>
      </c>
      <c r="IXT114" t="s">
        <v>140</v>
      </c>
      <c r="IXU114" t="s">
        <v>140</v>
      </c>
      <c r="IXV114" t="s">
        <v>140</v>
      </c>
      <c r="IXW114" t="s">
        <v>140</v>
      </c>
      <c r="IXX114" t="s">
        <v>140</v>
      </c>
      <c r="IXY114" t="s">
        <v>140</v>
      </c>
      <c r="IXZ114" t="s">
        <v>140</v>
      </c>
      <c r="IYA114" t="s">
        <v>140</v>
      </c>
      <c r="IYB114" t="s">
        <v>140</v>
      </c>
      <c r="IYC114" t="s">
        <v>140</v>
      </c>
      <c r="IYD114" t="s">
        <v>140</v>
      </c>
      <c r="IYE114" t="s">
        <v>140</v>
      </c>
      <c r="IYF114" t="s">
        <v>140</v>
      </c>
      <c r="IYG114" t="s">
        <v>140</v>
      </c>
      <c r="IYH114" t="s">
        <v>140</v>
      </c>
      <c r="IYI114" t="s">
        <v>140</v>
      </c>
      <c r="IYJ114" t="s">
        <v>140</v>
      </c>
      <c r="IYK114" t="s">
        <v>140</v>
      </c>
      <c r="IYL114" t="s">
        <v>140</v>
      </c>
      <c r="IYM114" t="s">
        <v>140</v>
      </c>
      <c r="IYN114" t="s">
        <v>140</v>
      </c>
      <c r="IYO114" t="s">
        <v>140</v>
      </c>
      <c r="IYP114" t="s">
        <v>140</v>
      </c>
      <c r="IYQ114" t="s">
        <v>140</v>
      </c>
      <c r="IYR114" t="s">
        <v>140</v>
      </c>
      <c r="IYS114" t="s">
        <v>140</v>
      </c>
      <c r="IYT114" t="s">
        <v>140</v>
      </c>
      <c r="IYU114" t="s">
        <v>140</v>
      </c>
      <c r="IYV114" t="s">
        <v>140</v>
      </c>
      <c r="IYW114" t="s">
        <v>140</v>
      </c>
      <c r="IYX114" t="s">
        <v>140</v>
      </c>
      <c r="IYY114" t="s">
        <v>140</v>
      </c>
      <c r="IYZ114" t="s">
        <v>140</v>
      </c>
      <c r="IZA114" t="s">
        <v>140</v>
      </c>
      <c r="IZB114" t="s">
        <v>140</v>
      </c>
      <c r="IZC114" t="s">
        <v>140</v>
      </c>
      <c r="IZD114" t="s">
        <v>140</v>
      </c>
      <c r="IZE114" t="s">
        <v>140</v>
      </c>
      <c r="IZF114" t="s">
        <v>140</v>
      </c>
      <c r="IZG114" t="s">
        <v>140</v>
      </c>
      <c r="IZH114" t="s">
        <v>140</v>
      </c>
      <c r="IZI114" t="s">
        <v>140</v>
      </c>
      <c r="IZJ114" t="s">
        <v>140</v>
      </c>
      <c r="IZK114" t="s">
        <v>140</v>
      </c>
      <c r="IZL114" t="s">
        <v>140</v>
      </c>
      <c r="IZM114" t="s">
        <v>140</v>
      </c>
      <c r="IZN114" t="s">
        <v>140</v>
      </c>
      <c r="IZO114" t="s">
        <v>140</v>
      </c>
      <c r="IZP114" t="s">
        <v>140</v>
      </c>
      <c r="IZQ114" t="s">
        <v>140</v>
      </c>
      <c r="IZR114" t="s">
        <v>140</v>
      </c>
      <c r="IZS114" t="s">
        <v>140</v>
      </c>
      <c r="IZT114" t="s">
        <v>140</v>
      </c>
      <c r="IZU114" t="s">
        <v>140</v>
      </c>
      <c r="IZV114" t="s">
        <v>140</v>
      </c>
      <c r="IZW114" t="s">
        <v>140</v>
      </c>
      <c r="IZX114" t="s">
        <v>140</v>
      </c>
      <c r="IZY114" t="s">
        <v>140</v>
      </c>
      <c r="IZZ114" t="s">
        <v>140</v>
      </c>
      <c r="JAA114" t="s">
        <v>140</v>
      </c>
      <c r="JAB114" t="s">
        <v>140</v>
      </c>
      <c r="JAC114" t="s">
        <v>140</v>
      </c>
      <c r="JAD114" t="s">
        <v>140</v>
      </c>
      <c r="JAE114" t="s">
        <v>140</v>
      </c>
      <c r="JAF114" t="s">
        <v>140</v>
      </c>
      <c r="JAG114" t="s">
        <v>140</v>
      </c>
      <c r="JAH114" t="s">
        <v>140</v>
      </c>
      <c r="JAI114" t="s">
        <v>140</v>
      </c>
      <c r="JAJ114" t="s">
        <v>140</v>
      </c>
      <c r="JAK114" t="s">
        <v>140</v>
      </c>
      <c r="JAL114" t="s">
        <v>140</v>
      </c>
      <c r="JAM114" t="s">
        <v>140</v>
      </c>
      <c r="JAN114" t="s">
        <v>140</v>
      </c>
      <c r="JAO114" t="s">
        <v>140</v>
      </c>
      <c r="JAP114" t="s">
        <v>140</v>
      </c>
      <c r="JAQ114" t="s">
        <v>140</v>
      </c>
      <c r="JAR114" t="s">
        <v>140</v>
      </c>
      <c r="JAS114" t="s">
        <v>140</v>
      </c>
      <c r="JAT114" t="s">
        <v>140</v>
      </c>
      <c r="JAU114" t="s">
        <v>140</v>
      </c>
      <c r="JAV114" t="s">
        <v>140</v>
      </c>
      <c r="JAW114" t="s">
        <v>140</v>
      </c>
      <c r="JAX114" t="s">
        <v>140</v>
      </c>
      <c r="JAY114" t="s">
        <v>140</v>
      </c>
      <c r="JAZ114" t="s">
        <v>140</v>
      </c>
      <c r="JBA114" t="s">
        <v>140</v>
      </c>
      <c r="JBB114" t="s">
        <v>140</v>
      </c>
      <c r="JBC114" t="s">
        <v>140</v>
      </c>
      <c r="JBD114" t="s">
        <v>140</v>
      </c>
      <c r="JBE114" t="s">
        <v>140</v>
      </c>
      <c r="JBF114" t="s">
        <v>140</v>
      </c>
      <c r="JBG114" t="s">
        <v>140</v>
      </c>
      <c r="JBH114" t="s">
        <v>140</v>
      </c>
      <c r="JBI114" t="s">
        <v>140</v>
      </c>
      <c r="JBJ114" t="s">
        <v>140</v>
      </c>
      <c r="JBK114" t="s">
        <v>140</v>
      </c>
      <c r="JBL114" t="s">
        <v>140</v>
      </c>
      <c r="JBM114" t="s">
        <v>140</v>
      </c>
      <c r="JBN114" t="s">
        <v>140</v>
      </c>
      <c r="JBO114" t="s">
        <v>140</v>
      </c>
      <c r="JBP114" t="s">
        <v>140</v>
      </c>
      <c r="JBQ114" t="s">
        <v>140</v>
      </c>
      <c r="JBR114" t="s">
        <v>140</v>
      </c>
      <c r="JBS114" t="s">
        <v>140</v>
      </c>
      <c r="JBT114" t="s">
        <v>140</v>
      </c>
      <c r="JBU114" t="s">
        <v>140</v>
      </c>
      <c r="JBV114" t="s">
        <v>140</v>
      </c>
      <c r="JBW114" t="s">
        <v>140</v>
      </c>
      <c r="JBX114" t="s">
        <v>140</v>
      </c>
      <c r="JBY114" t="s">
        <v>140</v>
      </c>
      <c r="JBZ114" t="s">
        <v>140</v>
      </c>
      <c r="JCA114" t="s">
        <v>140</v>
      </c>
      <c r="JCB114" t="s">
        <v>140</v>
      </c>
      <c r="JCC114" t="s">
        <v>140</v>
      </c>
      <c r="JCD114" t="s">
        <v>140</v>
      </c>
      <c r="JCE114" t="s">
        <v>140</v>
      </c>
      <c r="JCF114" t="s">
        <v>140</v>
      </c>
      <c r="JCG114" t="s">
        <v>140</v>
      </c>
      <c r="JCH114" t="s">
        <v>140</v>
      </c>
      <c r="JCI114" t="s">
        <v>140</v>
      </c>
      <c r="JCJ114" t="s">
        <v>140</v>
      </c>
      <c r="JCK114" t="s">
        <v>140</v>
      </c>
      <c r="JCL114" t="s">
        <v>140</v>
      </c>
      <c r="JCM114" t="s">
        <v>140</v>
      </c>
      <c r="JCN114" t="s">
        <v>140</v>
      </c>
      <c r="JCO114" t="s">
        <v>140</v>
      </c>
      <c r="JCP114" t="s">
        <v>140</v>
      </c>
      <c r="JCQ114" t="s">
        <v>140</v>
      </c>
      <c r="JCR114" t="s">
        <v>140</v>
      </c>
      <c r="JCS114" t="s">
        <v>140</v>
      </c>
      <c r="JCT114" t="s">
        <v>140</v>
      </c>
      <c r="JCU114" t="s">
        <v>140</v>
      </c>
      <c r="JCV114" t="s">
        <v>140</v>
      </c>
      <c r="JCW114" t="s">
        <v>140</v>
      </c>
      <c r="JCX114" t="s">
        <v>140</v>
      </c>
      <c r="JCY114" t="s">
        <v>140</v>
      </c>
      <c r="JCZ114" t="s">
        <v>140</v>
      </c>
      <c r="JDA114" t="s">
        <v>140</v>
      </c>
      <c r="JDB114" t="s">
        <v>140</v>
      </c>
      <c r="JDC114" t="s">
        <v>140</v>
      </c>
      <c r="JDD114" t="s">
        <v>140</v>
      </c>
      <c r="JDE114" t="s">
        <v>140</v>
      </c>
      <c r="JDF114" t="s">
        <v>140</v>
      </c>
      <c r="JDG114" t="s">
        <v>140</v>
      </c>
      <c r="JDH114" t="s">
        <v>140</v>
      </c>
      <c r="JDI114" t="s">
        <v>140</v>
      </c>
      <c r="JDJ114" t="s">
        <v>140</v>
      </c>
      <c r="JDK114" t="s">
        <v>140</v>
      </c>
      <c r="JDL114" t="s">
        <v>140</v>
      </c>
      <c r="JDM114" t="s">
        <v>140</v>
      </c>
      <c r="JDN114" t="s">
        <v>140</v>
      </c>
      <c r="JDO114" t="s">
        <v>140</v>
      </c>
      <c r="JDP114" t="s">
        <v>140</v>
      </c>
      <c r="JDQ114" t="s">
        <v>140</v>
      </c>
      <c r="JDR114" t="s">
        <v>140</v>
      </c>
      <c r="JDS114" t="s">
        <v>140</v>
      </c>
      <c r="JDT114" t="s">
        <v>140</v>
      </c>
      <c r="JDU114" t="s">
        <v>140</v>
      </c>
      <c r="JDV114" t="s">
        <v>140</v>
      </c>
      <c r="JDW114" t="s">
        <v>140</v>
      </c>
      <c r="JDX114" t="s">
        <v>140</v>
      </c>
      <c r="JDY114" t="s">
        <v>140</v>
      </c>
      <c r="JDZ114" t="s">
        <v>140</v>
      </c>
      <c r="JEA114" t="s">
        <v>140</v>
      </c>
      <c r="JEB114" t="s">
        <v>140</v>
      </c>
      <c r="JEC114" t="s">
        <v>140</v>
      </c>
      <c r="JED114" t="s">
        <v>140</v>
      </c>
      <c r="JEE114" t="s">
        <v>140</v>
      </c>
      <c r="JEF114" t="s">
        <v>140</v>
      </c>
      <c r="JEG114" t="s">
        <v>140</v>
      </c>
      <c r="JEH114" t="s">
        <v>140</v>
      </c>
      <c r="JEI114" t="s">
        <v>140</v>
      </c>
      <c r="JEJ114" t="s">
        <v>140</v>
      </c>
      <c r="JEK114" t="s">
        <v>140</v>
      </c>
      <c r="JEL114" t="s">
        <v>140</v>
      </c>
      <c r="JEM114" t="s">
        <v>140</v>
      </c>
      <c r="JEN114" t="s">
        <v>140</v>
      </c>
      <c r="JEO114" t="s">
        <v>140</v>
      </c>
      <c r="JEP114" t="s">
        <v>140</v>
      </c>
      <c r="JEQ114" t="s">
        <v>140</v>
      </c>
      <c r="JER114" t="s">
        <v>140</v>
      </c>
      <c r="JES114" t="s">
        <v>140</v>
      </c>
      <c r="JET114" t="s">
        <v>140</v>
      </c>
      <c r="JEU114" t="s">
        <v>140</v>
      </c>
      <c r="JEV114" t="s">
        <v>140</v>
      </c>
      <c r="JEW114" t="s">
        <v>140</v>
      </c>
      <c r="JEX114" t="s">
        <v>140</v>
      </c>
      <c r="JEY114" t="s">
        <v>140</v>
      </c>
      <c r="JEZ114" t="s">
        <v>140</v>
      </c>
      <c r="JFA114" t="s">
        <v>140</v>
      </c>
      <c r="JFB114" t="s">
        <v>140</v>
      </c>
      <c r="JFC114" t="s">
        <v>140</v>
      </c>
      <c r="JFD114" t="s">
        <v>140</v>
      </c>
      <c r="JFE114" t="s">
        <v>140</v>
      </c>
      <c r="JFF114" t="s">
        <v>140</v>
      </c>
      <c r="JFG114" t="s">
        <v>140</v>
      </c>
      <c r="JFH114" t="s">
        <v>140</v>
      </c>
      <c r="JFI114" t="s">
        <v>140</v>
      </c>
      <c r="JFJ114" t="s">
        <v>140</v>
      </c>
      <c r="JFK114" t="s">
        <v>140</v>
      </c>
      <c r="JFL114" t="s">
        <v>140</v>
      </c>
      <c r="JFM114" t="s">
        <v>140</v>
      </c>
      <c r="JFN114" t="s">
        <v>140</v>
      </c>
      <c r="JFO114" t="s">
        <v>140</v>
      </c>
      <c r="JFP114" t="s">
        <v>140</v>
      </c>
      <c r="JFQ114" t="s">
        <v>140</v>
      </c>
      <c r="JFR114" t="s">
        <v>140</v>
      </c>
      <c r="JFS114" t="s">
        <v>140</v>
      </c>
      <c r="JFT114" t="s">
        <v>140</v>
      </c>
      <c r="JFU114" t="s">
        <v>140</v>
      </c>
      <c r="JFV114" t="s">
        <v>140</v>
      </c>
      <c r="JFW114" t="s">
        <v>140</v>
      </c>
      <c r="JFX114" t="s">
        <v>140</v>
      </c>
      <c r="JFY114" t="s">
        <v>140</v>
      </c>
      <c r="JFZ114" t="s">
        <v>140</v>
      </c>
      <c r="JGA114" t="s">
        <v>140</v>
      </c>
      <c r="JGB114" t="s">
        <v>140</v>
      </c>
      <c r="JGC114" t="s">
        <v>140</v>
      </c>
      <c r="JGD114" t="s">
        <v>140</v>
      </c>
      <c r="JGE114" t="s">
        <v>140</v>
      </c>
      <c r="JGF114" t="s">
        <v>140</v>
      </c>
      <c r="JGG114" t="s">
        <v>140</v>
      </c>
      <c r="JGH114" t="s">
        <v>140</v>
      </c>
      <c r="JGI114" t="s">
        <v>140</v>
      </c>
      <c r="JGJ114" t="s">
        <v>140</v>
      </c>
      <c r="JGK114" t="s">
        <v>140</v>
      </c>
      <c r="JGL114" t="s">
        <v>140</v>
      </c>
      <c r="JGM114" t="s">
        <v>140</v>
      </c>
      <c r="JGN114" t="s">
        <v>140</v>
      </c>
      <c r="JGO114" t="s">
        <v>140</v>
      </c>
      <c r="JGP114" t="s">
        <v>140</v>
      </c>
      <c r="JGQ114" t="s">
        <v>140</v>
      </c>
      <c r="JGR114" t="s">
        <v>140</v>
      </c>
      <c r="JGS114" t="s">
        <v>140</v>
      </c>
      <c r="JGT114" t="s">
        <v>140</v>
      </c>
      <c r="JGU114" t="s">
        <v>140</v>
      </c>
      <c r="JGV114" t="s">
        <v>140</v>
      </c>
      <c r="JGW114" t="s">
        <v>140</v>
      </c>
      <c r="JGX114" t="s">
        <v>140</v>
      </c>
      <c r="JGY114" t="s">
        <v>140</v>
      </c>
      <c r="JGZ114" t="s">
        <v>140</v>
      </c>
      <c r="JHA114" t="s">
        <v>140</v>
      </c>
      <c r="JHB114" t="s">
        <v>140</v>
      </c>
      <c r="JHC114" t="s">
        <v>140</v>
      </c>
      <c r="JHD114" t="s">
        <v>140</v>
      </c>
      <c r="JHE114" t="s">
        <v>140</v>
      </c>
      <c r="JHF114" t="s">
        <v>140</v>
      </c>
      <c r="JHG114" t="s">
        <v>140</v>
      </c>
      <c r="JHH114" t="s">
        <v>140</v>
      </c>
      <c r="JHI114" t="s">
        <v>140</v>
      </c>
      <c r="JHJ114" t="s">
        <v>140</v>
      </c>
      <c r="JHK114" t="s">
        <v>140</v>
      </c>
      <c r="JHL114" t="s">
        <v>140</v>
      </c>
      <c r="JHM114" t="s">
        <v>140</v>
      </c>
      <c r="JHN114" t="s">
        <v>140</v>
      </c>
      <c r="JHO114" t="s">
        <v>140</v>
      </c>
      <c r="JHP114" t="s">
        <v>140</v>
      </c>
      <c r="JHQ114" t="s">
        <v>140</v>
      </c>
      <c r="JHR114" t="s">
        <v>140</v>
      </c>
      <c r="JHS114" t="s">
        <v>140</v>
      </c>
      <c r="JHT114" t="s">
        <v>140</v>
      </c>
      <c r="JHU114" t="s">
        <v>140</v>
      </c>
      <c r="JHV114" t="s">
        <v>140</v>
      </c>
      <c r="JHW114" t="s">
        <v>140</v>
      </c>
      <c r="JHX114" t="s">
        <v>140</v>
      </c>
      <c r="JHY114" t="s">
        <v>140</v>
      </c>
      <c r="JHZ114" t="s">
        <v>140</v>
      </c>
      <c r="JIA114" t="s">
        <v>140</v>
      </c>
      <c r="JIB114" t="s">
        <v>140</v>
      </c>
      <c r="JIC114" t="s">
        <v>140</v>
      </c>
      <c r="JID114" t="s">
        <v>140</v>
      </c>
      <c r="JIE114" t="s">
        <v>140</v>
      </c>
      <c r="JIF114" t="s">
        <v>140</v>
      </c>
      <c r="JIG114" t="s">
        <v>140</v>
      </c>
      <c r="JIH114" t="s">
        <v>140</v>
      </c>
      <c r="JII114" t="s">
        <v>140</v>
      </c>
      <c r="JIJ114" t="s">
        <v>140</v>
      </c>
      <c r="JIK114" t="s">
        <v>140</v>
      </c>
      <c r="JIL114" t="s">
        <v>140</v>
      </c>
      <c r="JIM114" t="s">
        <v>140</v>
      </c>
      <c r="JIN114" t="s">
        <v>140</v>
      </c>
      <c r="JIO114" t="s">
        <v>140</v>
      </c>
      <c r="JIP114" t="s">
        <v>140</v>
      </c>
      <c r="JIQ114" t="s">
        <v>140</v>
      </c>
      <c r="JIR114" t="s">
        <v>140</v>
      </c>
      <c r="JIS114" t="s">
        <v>140</v>
      </c>
      <c r="JIT114" t="s">
        <v>140</v>
      </c>
      <c r="JIU114" t="s">
        <v>140</v>
      </c>
      <c r="JIV114" t="s">
        <v>140</v>
      </c>
      <c r="JIW114" t="s">
        <v>140</v>
      </c>
      <c r="JIX114" t="s">
        <v>140</v>
      </c>
      <c r="JIY114" t="s">
        <v>140</v>
      </c>
      <c r="JIZ114" t="s">
        <v>140</v>
      </c>
      <c r="JJA114" t="s">
        <v>140</v>
      </c>
      <c r="JJB114" t="s">
        <v>140</v>
      </c>
      <c r="JJC114" t="s">
        <v>140</v>
      </c>
      <c r="JJD114" t="s">
        <v>140</v>
      </c>
      <c r="JJE114" t="s">
        <v>140</v>
      </c>
      <c r="JJF114" t="s">
        <v>140</v>
      </c>
      <c r="JJG114" t="s">
        <v>140</v>
      </c>
      <c r="JJH114" t="s">
        <v>140</v>
      </c>
      <c r="JJI114" t="s">
        <v>140</v>
      </c>
      <c r="JJJ114" t="s">
        <v>140</v>
      </c>
      <c r="JJK114" t="s">
        <v>140</v>
      </c>
      <c r="JJL114" t="s">
        <v>140</v>
      </c>
      <c r="JJM114" t="s">
        <v>140</v>
      </c>
      <c r="JJN114" t="s">
        <v>140</v>
      </c>
      <c r="JJO114" t="s">
        <v>140</v>
      </c>
      <c r="JJP114" t="s">
        <v>140</v>
      </c>
      <c r="JJQ114" t="s">
        <v>140</v>
      </c>
      <c r="JJR114" t="s">
        <v>140</v>
      </c>
      <c r="JJS114" t="s">
        <v>140</v>
      </c>
      <c r="JJT114" t="s">
        <v>140</v>
      </c>
      <c r="JJU114" t="s">
        <v>140</v>
      </c>
      <c r="JJV114" t="s">
        <v>140</v>
      </c>
      <c r="JJW114" t="s">
        <v>140</v>
      </c>
      <c r="JJX114" t="s">
        <v>140</v>
      </c>
      <c r="JJY114" t="s">
        <v>140</v>
      </c>
      <c r="JJZ114" t="s">
        <v>140</v>
      </c>
      <c r="JKA114" t="s">
        <v>140</v>
      </c>
      <c r="JKB114" t="s">
        <v>140</v>
      </c>
      <c r="JKC114" t="s">
        <v>140</v>
      </c>
      <c r="JKD114" t="s">
        <v>140</v>
      </c>
      <c r="JKE114" t="s">
        <v>140</v>
      </c>
      <c r="JKF114" t="s">
        <v>140</v>
      </c>
      <c r="JKG114" t="s">
        <v>140</v>
      </c>
      <c r="JKH114" t="s">
        <v>140</v>
      </c>
      <c r="JKI114" t="s">
        <v>140</v>
      </c>
      <c r="JKJ114" t="s">
        <v>140</v>
      </c>
      <c r="JKK114" t="s">
        <v>140</v>
      </c>
      <c r="JKL114" t="s">
        <v>140</v>
      </c>
      <c r="JKM114" t="s">
        <v>140</v>
      </c>
      <c r="JKN114" t="s">
        <v>140</v>
      </c>
      <c r="JKO114" t="s">
        <v>140</v>
      </c>
      <c r="JKP114" t="s">
        <v>140</v>
      </c>
      <c r="JKQ114" t="s">
        <v>140</v>
      </c>
      <c r="JKR114" t="s">
        <v>140</v>
      </c>
      <c r="JKS114" t="s">
        <v>140</v>
      </c>
      <c r="JKT114" t="s">
        <v>140</v>
      </c>
      <c r="JKU114" t="s">
        <v>140</v>
      </c>
      <c r="JKV114" t="s">
        <v>140</v>
      </c>
      <c r="JKW114" t="s">
        <v>140</v>
      </c>
      <c r="JKX114" t="s">
        <v>140</v>
      </c>
      <c r="JKY114" t="s">
        <v>140</v>
      </c>
      <c r="JKZ114" t="s">
        <v>140</v>
      </c>
      <c r="JLA114" t="s">
        <v>140</v>
      </c>
      <c r="JLB114" t="s">
        <v>140</v>
      </c>
      <c r="JLC114" t="s">
        <v>140</v>
      </c>
      <c r="JLD114" t="s">
        <v>140</v>
      </c>
      <c r="JLE114" t="s">
        <v>140</v>
      </c>
      <c r="JLF114" t="s">
        <v>140</v>
      </c>
      <c r="JLG114" t="s">
        <v>140</v>
      </c>
      <c r="JLH114" t="s">
        <v>140</v>
      </c>
      <c r="JLI114" t="s">
        <v>140</v>
      </c>
      <c r="JLJ114" t="s">
        <v>140</v>
      </c>
      <c r="JLK114" t="s">
        <v>140</v>
      </c>
      <c r="JLL114" t="s">
        <v>140</v>
      </c>
      <c r="JLM114" t="s">
        <v>140</v>
      </c>
      <c r="JLN114" t="s">
        <v>140</v>
      </c>
      <c r="JLO114" t="s">
        <v>140</v>
      </c>
      <c r="JLP114" t="s">
        <v>140</v>
      </c>
      <c r="JLQ114" t="s">
        <v>140</v>
      </c>
      <c r="JLR114" t="s">
        <v>140</v>
      </c>
      <c r="JLS114" t="s">
        <v>140</v>
      </c>
      <c r="JLT114" t="s">
        <v>140</v>
      </c>
      <c r="JLU114" t="s">
        <v>140</v>
      </c>
      <c r="JLV114" t="s">
        <v>140</v>
      </c>
      <c r="JLW114" t="s">
        <v>140</v>
      </c>
      <c r="JLX114" t="s">
        <v>140</v>
      </c>
      <c r="JLY114" t="s">
        <v>140</v>
      </c>
      <c r="JLZ114" t="s">
        <v>140</v>
      </c>
      <c r="JMA114" t="s">
        <v>140</v>
      </c>
      <c r="JMB114" t="s">
        <v>140</v>
      </c>
      <c r="JMC114" t="s">
        <v>140</v>
      </c>
      <c r="JMD114" t="s">
        <v>140</v>
      </c>
      <c r="JME114" t="s">
        <v>140</v>
      </c>
      <c r="JMF114" t="s">
        <v>140</v>
      </c>
      <c r="JMG114" t="s">
        <v>140</v>
      </c>
      <c r="JMH114" t="s">
        <v>140</v>
      </c>
      <c r="JMI114" t="s">
        <v>140</v>
      </c>
      <c r="JMJ114" t="s">
        <v>140</v>
      </c>
      <c r="JMK114" t="s">
        <v>140</v>
      </c>
      <c r="JML114" t="s">
        <v>140</v>
      </c>
      <c r="JMM114" t="s">
        <v>140</v>
      </c>
      <c r="JMN114" t="s">
        <v>140</v>
      </c>
      <c r="JMO114" t="s">
        <v>140</v>
      </c>
      <c r="JMP114" t="s">
        <v>140</v>
      </c>
      <c r="JMQ114" t="s">
        <v>140</v>
      </c>
      <c r="JMR114" t="s">
        <v>140</v>
      </c>
      <c r="JMS114" t="s">
        <v>140</v>
      </c>
      <c r="JMT114" t="s">
        <v>140</v>
      </c>
      <c r="JMU114" t="s">
        <v>140</v>
      </c>
      <c r="JMV114" t="s">
        <v>140</v>
      </c>
      <c r="JMW114" t="s">
        <v>140</v>
      </c>
      <c r="JMX114" t="s">
        <v>140</v>
      </c>
      <c r="JMY114" t="s">
        <v>140</v>
      </c>
      <c r="JMZ114" t="s">
        <v>140</v>
      </c>
      <c r="JNA114" t="s">
        <v>140</v>
      </c>
      <c r="JNB114" t="s">
        <v>140</v>
      </c>
      <c r="JNC114" t="s">
        <v>140</v>
      </c>
      <c r="JND114" t="s">
        <v>140</v>
      </c>
      <c r="JNE114" t="s">
        <v>140</v>
      </c>
      <c r="JNF114" t="s">
        <v>140</v>
      </c>
      <c r="JNG114" t="s">
        <v>140</v>
      </c>
      <c r="JNH114" t="s">
        <v>140</v>
      </c>
      <c r="JNI114" t="s">
        <v>140</v>
      </c>
      <c r="JNJ114" t="s">
        <v>140</v>
      </c>
      <c r="JNK114" t="s">
        <v>140</v>
      </c>
      <c r="JNL114" t="s">
        <v>140</v>
      </c>
      <c r="JNM114" t="s">
        <v>140</v>
      </c>
      <c r="JNN114" t="s">
        <v>140</v>
      </c>
      <c r="JNO114" t="s">
        <v>140</v>
      </c>
      <c r="JNP114" t="s">
        <v>140</v>
      </c>
      <c r="JNQ114" t="s">
        <v>140</v>
      </c>
      <c r="JNR114" t="s">
        <v>140</v>
      </c>
      <c r="JNS114" t="s">
        <v>140</v>
      </c>
      <c r="JNT114" t="s">
        <v>140</v>
      </c>
      <c r="JNU114" t="s">
        <v>140</v>
      </c>
      <c r="JNV114" t="s">
        <v>140</v>
      </c>
      <c r="JNW114" t="s">
        <v>140</v>
      </c>
      <c r="JNX114" t="s">
        <v>140</v>
      </c>
      <c r="JNY114" t="s">
        <v>140</v>
      </c>
      <c r="JNZ114" t="s">
        <v>140</v>
      </c>
      <c r="JOA114" t="s">
        <v>140</v>
      </c>
      <c r="JOB114" t="s">
        <v>140</v>
      </c>
      <c r="JOC114" t="s">
        <v>140</v>
      </c>
      <c r="JOD114" t="s">
        <v>140</v>
      </c>
      <c r="JOE114" t="s">
        <v>140</v>
      </c>
      <c r="JOF114" t="s">
        <v>140</v>
      </c>
      <c r="JOG114" t="s">
        <v>140</v>
      </c>
      <c r="JOH114" t="s">
        <v>140</v>
      </c>
      <c r="JOI114" t="s">
        <v>140</v>
      </c>
      <c r="JOJ114" t="s">
        <v>140</v>
      </c>
      <c r="JOK114" t="s">
        <v>140</v>
      </c>
      <c r="JOL114" t="s">
        <v>140</v>
      </c>
      <c r="JOM114" t="s">
        <v>140</v>
      </c>
      <c r="JON114" t="s">
        <v>140</v>
      </c>
      <c r="JOO114" t="s">
        <v>140</v>
      </c>
      <c r="JOP114" t="s">
        <v>140</v>
      </c>
      <c r="JOQ114" t="s">
        <v>140</v>
      </c>
      <c r="JOR114" t="s">
        <v>140</v>
      </c>
      <c r="JOS114" t="s">
        <v>140</v>
      </c>
      <c r="JOT114" t="s">
        <v>140</v>
      </c>
      <c r="JOU114" t="s">
        <v>140</v>
      </c>
      <c r="JOV114" t="s">
        <v>140</v>
      </c>
      <c r="JOW114" t="s">
        <v>140</v>
      </c>
      <c r="JOX114" t="s">
        <v>140</v>
      </c>
      <c r="JOY114" t="s">
        <v>140</v>
      </c>
      <c r="JOZ114" t="s">
        <v>140</v>
      </c>
      <c r="JPA114" t="s">
        <v>140</v>
      </c>
      <c r="JPB114" t="s">
        <v>140</v>
      </c>
      <c r="JPC114" t="s">
        <v>140</v>
      </c>
      <c r="JPD114" t="s">
        <v>140</v>
      </c>
      <c r="JPE114" t="s">
        <v>140</v>
      </c>
      <c r="JPF114" t="s">
        <v>140</v>
      </c>
      <c r="JPG114" t="s">
        <v>140</v>
      </c>
      <c r="JPH114" t="s">
        <v>140</v>
      </c>
      <c r="JPI114" t="s">
        <v>140</v>
      </c>
      <c r="JPJ114" t="s">
        <v>140</v>
      </c>
      <c r="JPK114" t="s">
        <v>140</v>
      </c>
      <c r="JPL114" t="s">
        <v>140</v>
      </c>
      <c r="JPM114" t="s">
        <v>140</v>
      </c>
      <c r="JPN114" t="s">
        <v>140</v>
      </c>
      <c r="JPO114" t="s">
        <v>140</v>
      </c>
      <c r="JPP114" t="s">
        <v>140</v>
      </c>
      <c r="JPQ114" t="s">
        <v>140</v>
      </c>
      <c r="JPR114" t="s">
        <v>140</v>
      </c>
      <c r="JPS114" t="s">
        <v>140</v>
      </c>
      <c r="JPT114" t="s">
        <v>140</v>
      </c>
      <c r="JPU114" t="s">
        <v>140</v>
      </c>
      <c r="JPV114" t="s">
        <v>140</v>
      </c>
      <c r="JPW114" t="s">
        <v>140</v>
      </c>
      <c r="JPX114" t="s">
        <v>140</v>
      </c>
      <c r="JPY114" t="s">
        <v>140</v>
      </c>
      <c r="JPZ114" t="s">
        <v>140</v>
      </c>
      <c r="JQA114" t="s">
        <v>140</v>
      </c>
      <c r="JQB114" t="s">
        <v>140</v>
      </c>
      <c r="JQC114" t="s">
        <v>140</v>
      </c>
      <c r="JQD114" t="s">
        <v>140</v>
      </c>
      <c r="JQE114" t="s">
        <v>140</v>
      </c>
      <c r="JQF114" t="s">
        <v>140</v>
      </c>
      <c r="JQG114" t="s">
        <v>140</v>
      </c>
      <c r="JQH114" t="s">
        <v>140</v>
      </c>
      <c r="JQI114" t="s">
        <v>140</v>
      </c>
      <c r="JQJ114" t="s">
        <v>140</v>
      </c>
      <c r="JQK114" t="s">
        <v>140</v>
      </c>
      <c r="JQL114" t="s">
        <v>140</v>
      </c>
      <c r="JQM114" t="s">
        <v>140</v>
      </c>
      <c r="JQN114" t="s">
        <v>140</v>
      </c>
      <c r="JQO114" t="s">
        <v>140</v>
      </c>
      <c r="JQP114" t="s">
        <v>140</v>
      </c>
      <c r="JQQ114" t="s">
        <v>140</v>
      </c>
      <c r="JQR114" t="s">
        <v>140</v>
      </c>
      <c r="JQS114" t="s">
        <v>140</v>
      </c>
      <c r="JQT114" t="s">
        <v>140</v>
      </c>
      <c r="JQU114" t="s">
        <v>140</v>
      </c>
      <c r="JQV114" t="s">
        <v>140</v>
      </c>
      <c r="JQW114" t="s">
        <v>140</v>
      </c>
      <c r="JQX114" t="s">
        <v>140</v>
      </c>
      <c r="JQY114" t="s">
        <v>140</v>
      </c>
      <c r="JQZ114" t="s">
        <v>140</v>
      </c>
      <c r="JRA114" t="s">
        <v>140</v>
      </c>
      <c r="JRB114" t="s">
        <v>140</v>
      </c>
      <c r="JRC114" t="s">
        <v>140</v>
      </c>
      <c r="JRD114" t="s">
        <v>140</v>
      </c>
      <c r="JRE114" t="s">
        <v>140</v>
      </c>
      <c r="JRF114" t="s">
        <v>140</v>
      </c>
      <c r="JRG114" t="s">
        <v>140</v>
      </c>
      <c r="JRH114" t="s">
        <v>140</v>
      </c>
      <c r="JRI114" t="s">
        <v>140</v>
      </c>
      <c r="JRJ114" t="s">
        <v>140</v>
      </c>
      <c r="JRK114" t="s">
        <v>140</v>
      </c>
      <c r="JRL114" t="s">
        <v>140</v>
      </c>
      <c r="JRM114" t="s">
        <v>140</v>
      </c>
      <c r="JRN114" t="s">
        <v>140</v>
      </c>
      <c r="JRO114" t="s">
        <v>140</v>
      </c>
      <c r="JRP114" t="s">
        <v>140</v>
      </c>
      <c r="JRQ114" t="s">
        <v>140</v>
      </c>
      <c r="JRR114" t="s">
        <v>140</v>
      </c>
      <c r="JRS114" t="s">
        <v>140</v>
      </c>
      <c r="JRT114" t="s">
        <v>140</v>
      </c>
      <c r="JRU114" t="s">
        <v>140</v>
      </c>
      <c r="JRV114" t="s">
        <v>140</v>
      </c>
      <c r="JRW114" t="s">
        <v>140</v>
      </c>
      <c r="JRX114" t="s">
        <v>140</v>
      </c>
      <c r="JRY114" t="s">
        <v>140</v>
      </c>
      <c r="JRZ114" t="s">
        <v>140</v>
      </c>
      <c r="JSA114" t="s">
        <v>140</v>
      </c>
      <c r="JSB114" t="s">
        <v>140</v>
      </c>
      <c r="JSC114" t="s">
        <v>140</v>
      </c>
      <c r="JSD114" t="s">
        <v>140</v>
      </c>
      <c r="JSE114" t="s">
        <v>140</v>
      </c>
      <c r="JSF114" t="s">
        <v>140</v>
      </c>
      <c r="JSG114" t="s">
        <v>140</v>
      </c>
      <c r="JSH114" t="s">
        <v>140</v>
      </c>
      <c r="JSI114" t="s">
        <v>140</v>
      </c>
      <c r="JSJ114" t="s">
        <v>140</v>
      </c>
      <c r="JSK114" t="s">
        <v>140</v>
      </c>
      <c r="JSL114" t="s">
        <v>140</v>
      </c>
      <c r="JSM114" t="s">
        <v>140</v>
      </c>
      <c r="JSN114" t="s">
        <v>140</v>
      </c>
      <c r="JSO114" t="s">
        <v>140</v>
      </c>
      <c r="JSP114" t="s">
        <v>140</v>
      </c>
      <c r="JSQ114" t="s">
        <v>140</v>
      </c>
      <c r="JSR114" t="s">
        <v>140</v>
      </c>
      <c r="JSS114" t="s">
        <v>140</v>
      </c>
      <c r="JST114" t="s">
        <v>140</v>
      </c>
      <c r="JSU114" t="s">
        <v>140</v>
      </c>
      <c r="JSV114" t="s">
        <v>140</v>
      </c>
      <c r="JSW114" t="s">
        <v>140</v>
      </c>
      <c r="JSX114" t="s">
        <v>140</v>
      </c>
      <c r="JSY114" t="s">
        <v>140</v>
      </c>
      <c r="JSZ114" t="s">
        <v>140</v>
      </c>
      <c r="JTA114" t="s">
        <v>140</v>
      </c>
      <c r="JTB114" t="s">
        <v>140</v>
      </c>
      <c r="JTC114" t="s">
        <v>140</v>
      </c>
      <c r="JTD114" t="s">
        <v>140</v>
      </c>
      <c r="JTE114" t="s">
        <v>140</v>
      </c>
      <c r="JTF114" t="s">
        <v>140</v>
      </c>
      <c r="JTG114" t="s">
        <v>140</v>
      </c>
      <c r="JTH114" t="s">
        <v>140</v>
      </c>
      <c r="JTI114" t="s">
        <v>140</v>
      </c>
      <c r="JTJ114" t="s">
        <v>140</v>
      </c>
      <c r="JTK114" t="s">
        <v>140</v>
      </c>
      <c r="JTL114" t="s">
        <v>140</v>
      </c>
      <c r="JTM114" t="s">
        <v>140</v>
      </c>
      <c r="JTN114" t="s">
        <v>140</v>
      </c>
      <c r="JTO114" t="s">
        <v>140</v>
      </c>
      <c r="JTP114" t="s">
        <v>140</v>
      </c>
      <c r="JTQ114" t="s">
        <v>140</v>
      </c>
      <c r="JTR114" t="s">
        <v>140</v>
      </c>
      <c r="JTS114" t="s">
        <v>140</v>
      </c>
      <c r="JTT114" t="s">
        <v>140</v>
      </c>
      <c r="JTU114" t="s">
        <v>140</v>
      </c>
      <c r="JTV114" t="s">
        <v>140</v>
      </c>
      <c r="JTW114" t="s">
        <v>140</v>
      </c>
      <c r="JTX114" t="s">
        <v>140</v>
      </c>
      <c r="JTY114" t="s">
        <v>140</v>
      </c>
      <c r="JTZ114" t="s">
        <v>140</v>
      </c>
      <c r="JUA114" t="s">
        <v>140</v>
      </c>
      <c r="JUB114" t="s">
        <v>140</v>
      </c>
      <c r="JUC114" t="s">
        <v>140</v>
      </c>
      <c r="JUD114" t="s">
        <v>140</v>
      </c>
      <c r="JUE114" t="s">
        <v>140</v>
      </c>
      <c r="JUF114" t="s">
        <v>140</v>
      </c>
      <c r="JUG114" t="s">
        <v>140</v>
      </c>
      <c r="JUH114" t="s">
        <v>140</v>
      </c>
      <c r="JUI114" t="s">
        <v>140</v>
      </c>
      <c r="JUJ114" t="s">
        <v>140</v>
      </c>
      <c r="JUK114" t="s">
        <v>140</v>
      </c>
      <c r="JUL114" t="s">
        <v>140</v>
      </c>
      <c r="JUM114" t="s">
        <v>140</v>
      </c>
      <c r="JUN114" t="s">
        <v>140</v>
      </c>
      <c r="JUO114" t="s">
        <v>140</v>
      </c>
      <c r="JUP114" t="s">
        <v>140</v>
      </c>
      <c r="JUQ114" t="s">
        <v>140</v>
      </c>
      <c r="JUR114" t="s">
        <v>140</v>
      </c>
      <c r="JUS114" t="s">
        <v>140</v>
      </c>
      <c r="JUT114" t="s">
        <v>140</v>
      </c>
      <c r="JUU114" t="s">
        <v>140</v>
      </c>
      <c r="JUV114" t="s">
        <v>140</v>
      </c>
      <c r="JUW114" t="s">
        <v>140</v>
      </c>
      <c r="JUX114" t="s">
        <v>140</v>
      </c>
      <c r="JUY114" t="s">
        <v>140</v>
      </c>
      <c r="JUZ114" t="s">
        <v>140</v>
      </c>
      <c r="JVA114" t="s">
        <v>140</v>
      </c>
      <c r="JVB114" t="s">
        <v>140</v>
      </c>
      <c r="JVC114" t="s">
        <v>140</v>
      </c>
      <c r="JVD114" t="s">
        <v>140</v>
      </c>
      <c r="JVE114" t="s">
        <v>140</v>
      </c>
      <c r="JVF114" t="s">
        <v>140</v>
      </c>
      <c r="JVG114" t="s">
        <v>140</v>
      </c>
      <c r="JVH114" t="s">
        <v>140</v>
      </c>
      <c r="JVI114" t="s">
        <v>140</v>
      </c>
      <c r="JVJ114" t="s">
        <v>140</v>
      </c>
      <c r="JVK114" t="s">
        <v>140</v>
      </c>
      <c r="JVL114" t="s">
        <v>140</v>
      </c>
      <c r="JVM114" t="s">
        <v>140</v>
      </c>
      <c r="JVN114" t="s">
        <v>140</v>
      </c>
      <c r="JVO114" t="s">
        <v>140</v>
      </c>
      <c r="JVP114" t="s">
        <v>140</v>
      </c>
      <c r="JVQ114" t="s">
        <v>140</v>
      </c>
      <c r="JVR114" t="s">
        <v>140</v>
      </c>
      <c r="JVS114" t="s">
        <v>140</v>
      </c>
      <c r="JVT114" t="s">
        <v>140</v>
      </c>
      <c r="JVU114" t="s">
        <v>140</v>
      </c>
      <c r="JVV114" t="s">
        <v>140</v>
      </c>
      <c r="JVW114" t="s">
        <v>140</v>
      </c>
      <c r="JVX114" t="s">
        <v>140</v>
      </c>
      <c r="JVY114" t="s">
        <v>140</v>
      </c>
      <c r="JVZ114" t="s">
        <v>140</v>
      </c>
      <c r="JWA114" t="s">
        <v>140</v>
      </c>
      <c r="JWB114" t="s">
        <v>140</v>
      </c>
      <c r="JWC114" t="s">
        <v>140</v>
      </c>
      <c r="JWD114" t="s">
        <v>140</v>
      </c>
      <c r="JWE114" t="s">
        <v>140</v>
      </c>
      <c r="JWF114" t="s">
        <v>140</v>
      </c>
      <c r="JWG114" t="s">
        <v>140</v>
      </c>
      <c r="JWH114" t="s">
        <v>140</v>
      </c>
      <c r="JWI114" t="s">
        <v>140</v>
      </c>
      <c r="JWJ114" t="s">
        <v>140</v>
      </c>
      <c r="JWK114" t="s">
        <v>140</v>
      </c>
      <c r="JWL114" t="s">
        <v>140</v>
      </c>
      <c r="JWM114" t="s">
        <v>140</v>
      </c>
      <c r="JWN114" t="s">
        <v>140</v>
      </c>
      <c r="JWO114" t="s">
        <v>140</v>
      </c>
      <c r="JWP114" t="s">
        <v>140</v>
      </c>
      <c r="JWQ114" t="s">
        <v>140</v>
      </c>
      <c r="JWR114" t="s">
        <v>140</v>
      </c>
      <c r="JWS114" t="s">
        <v>140</v>
      </c>
      <c r="JWT114" t="s">
        <v>140</v>
      </c>
      <c r="JWU114" t="s">
        <v>140</v>
      </c>
      <c r="JWV114" t="s">
        <v>140</v>
      </c>
      <c r="JWW114" t="s">
        <v>140</v>
      </c>
      <c r="JWX114" t="s">
        <v>140</v>
      </c>
      <c r="JWY114" t="s">
        <v>140</v>
      </c>
      <c r="JWZ114" t="s">
        <v>140</v>
      </c>
      <c r="JXA114" t="s">
        <v>140</v>
      </c>
      <c r="JXB114" t="s">
        <v>140</v>
      </c>
      <c r="JXC114" t="s">
        <v>140</v>
      </c>
      <c r="JXD114" t="s">
        <v>140</v>
      </c>
      <c r="JXE114" t="s">
        <v>140</v>
      </c>
      <c r="JXF114" t="s">
        <v>140</v>
      </c>
      <c r="JXG114" t="s">
        <v>140</v>
      </c>
      <c r="JXH114" t="s">
        <v>140</v>
      </c>
      <c r="JXI114" t="s">
        <v>140</v>
      </c>
      <c r="JXJ114" t="s">
        <v>140</v>
      </c>
      <c r="JXK114" t="s">
        <v>140</v>
      </c>
      <c r="JXL114" t="s">
        <v>140</v>
      </c>
      <c r="JXM114" t="s">
        <v>140</v>
      </c>
      <c r="JXN114" t="s">
        <v>140</v>
      </c>
      <c r="JXO114" t="s">
        <v>140</v>
      </c>
      <c r="JXP114" t="s">
        <v>140</v>
      </c>
      <c r="JXQ114" t="s">
        <v>140</v>
      </c>
      <c r="JXR114" t="s">
        <v>140</v>
      </c>
      <c r="JXS114" t="s">
        <v>140</v>
      </c>
      <c r="JXT114" t="s">
        <v>140</v>
      </c>
      <c r="JXU114" t="s">
        <v>140</v>
      </c>
      <c r="JXV114" t="s">
        <v>140</v>
      </c>
      <c r="JXW114" t="s">
        <v>140</v>
      </c>
      <c r="JXX114" t="s">
        <v>140</v>
      </c>
      <c r="JXY114" t="s">
        <v>140</v>
      </c>
      <c r="JXZ114" t="s">
        <v>140</v>
      </c>
      <c r="JYA114" t="s">
        <v>140</v>
      </c>
      <c r="JYB114" t="s">
        <v>140</v>
      </c>
      <c r="JYC114" t="s">
        <v>140</v>
      </c>
      <c r="JYD114" t="s">
        <v>140</v>
      </c>
      <c r="JYE114" t="s">
        <v>140</v>
      </c>
      <c r="JYF114" t="s">
        <v>140</v>
      </c>
      <c r="JYG114" t="s">
        <v>140</v>
      </c>
      <c r="JYH114" t="s">
        <v>140</v>
      </c>
      <c r="JYI114" t="s">
        <v>140</v>
      </c>
      <c r="JYJ114" t="s">
        <v>140</v>
      </c>
      <c r="JYK114" t="s">
        <v>140</v>
      </c>
      <c r="JYL114" t="s">
        <v>140</v>
      </c>
      <c r="JYM114" t="s">
        <v>140</v>
      </c>
      <c r="JYN114" t="s">
        <v>140</v>
      </c>
      <c r="JYO114" t="s">
        <v>140</v>
      </c>
      <c r="JYP114" t="s">
        <v>140</v>
      </c>
      <c r="JYQ114" t="s">
        <v>140</v>
      </c>
      <c r="JYR114" t="s">
        <v>140</v>
      </c>
      <c r="JYS114" t="s">
        <v>140</v>
      </c>
      <c r="JYT114" t="s">
        <v>140</v>
      </c>
      <c r="JYU114" t="s">
        <v>140</v>
      </c>
      <c r="JYV114" t="s">
        <v>140</v>
      </c>
      <c r="JYW114" t="s">
        <v>140</v>
      </c>
      <c r="JYX114" t="s">
        <v>140</v>
      </c>
      <c r="JYY114" t="s">
        <v>140</v>
      </c>
      <c r="JYZ114" t="s">
        <v>140</v>
      </c>
      <c r="JZA114" t="s">
        <v>140</v>
      </c>
      <c r="JZB114" t="s">
        <v>140</v>
      </c>
      <c r="JZC114" t="s">
        <v>140</v>
      </c>
      <c r="JZD114" t="s">
        <v>140</v>
      </c>
      <c r="JZE114" t="s">
        <v>140</v>
      </c>
      <c r="JZF114" t="s">
        <v>140</v>
      </c>
      <c r="JZG114" t="s">
        <v>140</v>
      </c>
      <c r="JZH114" t="s">
        <v>140</v>
      </c>
      <c r="JZI114" t="s">
        <v>140</v>
      </c>
      <c r="JZJ114" t="s">
        <v>140</v>
      </c>
      <c r="JZK114" t="s">
        <v>140</v>
      </c>
      <c r="JZL114" t="s">
        <v>140</v>
      </c>
      <c r="JZM114" t="s">
        <v>140</v>
      </c>
      <c r="JZN114" t="s">
        <v>140</v>
      </c>
      <c r="JZO114" t="s">
        <v>140</v>
      </c>
      <c r="JZP114" t="s">
        <v>140</v>
      </c>
      <c r="JZQ114" t="s">
        <v>140</v>
      </c>
      <c r="JZR114" t="s">
        <v>140</v>
      </c>
      <c r="JZS114" t="s">
        <v>140</v>
      </c>
      <c r="JZT114" t="s">
        <v>140</v>
      </c>
      <c r="JZU114" t="s">
        <v>140</v>
      </c>
      <c r="JZV114" t="s">
        <v>140</v>
      </c>
      <c r="JZW114" t="s">
        <v>140</v>
      </c>
      <c r="JZX114" t="s">
        <v>140</v>
      </c>
      <c r="JZY114" t="s">
        <v>140</v>
      </c>
      <c r="JZZ114" t="s">
        <v>140</v>
      </c>
      <c r="KAA114" t="s">
        <v>140</v>
      </c>
      <c r="KAB114" t="s">
        <v>140</v>
      </c>
      <c r="KAC114" t="s">
        <v>140</v>
      </c>
      <c r="KAD114" t="s">
        <v>140</v>
      </c>
      <c r="KAE114" t="s">
        <v>140</v>
      </c>
      <c r="KAF114" t="s">
        <v>140</v>
      </c>
      <c r="KAG114" t="s">
        <v>140</v>
      </c>
      <c r="KAH114" t="s">
        <v>140</v>
      </c>
      <c r="KAI114" t="s">
        <v>140</v>
      </c>
      <c r="KAJ114" t="s">
        <v>140</v>
      </c>
      <c r="KAK114" t="s">
        <v>140</v>
      </c>
      <c r="KAL114" t="s">
        <v>140</v>
      </c>
      <c r="KAM114" t="s">
        <v>140</v>
      </c>
      <c r="KAN114" t="s">
        <v>140</v>
      </c>
      <c r="KAO114" t="s">
        <v>140</v>
      </c>
      <c r="KAP114" t="s">
        <v>140</v>
      </c>
      <c r="KAQ114" t="s">
        <v>140</v>
      </c>
      <c r="KAR114" t="s">
        <v>140</v>
      </c>
      <c r="KAS114" t="s">
        <v>140</v>
      </c>
      <c r="KAT114" t="s">
        <v>140</v>
      </c>
      <c r="KAU114" t="s">
        <v>140</v>
      </c>
      <c r="KAV114" t="s">
        <v>140</v>
      </c>
      <c r="KAW114" t="s">
        <v>140</v>
      </c>
      <c r="KAX114" t="s">
        <v>140</v>
      </c>
      <c r="KAY114" t="s">
        <v>140</v>
      </c>
      <c r="KAZ114" t="s">
        <v>140</v>
      </c>
      <c r="KBA114" t="s">
        <v>140</v>
      </c>
      <c r="KBB114" t="s">
        <v>140</v>
      </c>
      <c r="KBC114" t="s">
        <v>140</v>
      </c>
      <c r="KBD114" t="s">
        <v>140</v>
      </c>
      <c r="KBE114" t="s">
        <v>140</v>
      </c>
      <c r="KBF114" t="s">
        <v>140</v>
      </c>
      <c r="KBG114" t="s">
        <v>140</v>
      </c>
      <c r="KBH114" t="s">
        <v>140</v>
      </c>
      <c r="KBI114" t="s">
        <v>140</v>
      </c>
      <c r="KBJ114" t="s">
        <v>140</v>
      </c>
      <c r="KBK114" t="s">
        <v>140</v>
      </c>
      <c r="KBL114" t="s">
        <v>140</v>
      </c>
      <c r="KBM114" t="s">
        <v>140</v>
      </c>
      <c r="KBN114" t="s">
        <v>140</v>
      </c>
      <c r="KBO114" t="s">
        <v>140</v>
      </c>
      <c r="KBP114" t="s">
        <v>140</v>
      </c>
      <c r="KBQ114" t="s">
        <v>140</v>
      </c>
      <c r="KBR114" t="s">
        <v>140</v>
      </c>
      <c r="KBS114" t="s">
        <v>140</v>
      </c>
      <c r="KBT114" t="s">
        <v>140</v>
      </c>
      <c r="KBU114" t="s">
        <v>140</v>
      </c>
      <c r="KBV114" t="s">
        <v>140</v>
      </c>
      <c r="KBW114" t="s">
        <v>140</v>
      </c>
      <c r="KBX114" t="s">
        <v>140</v>
      </c>
      <c r="KBY114" t="s">
        <v>140</v>
      </c>
      <c r="KBZ114" t="s">
        <v>140</v>
      </c>
      <c r="KCA114" t="s">
        <v>140</v>
      </c>
      <c r="KCB114" t="s">
        <v>140</v>
      </c>
      <c r="KCC114" t="s">
        <v>140</v>
      </c>
      <c r="KCD114" t="s">
        <v>140</v>
      </c>
      <c r="KCE114" t="s">
        <v>140</v>
      </c>
      <c r="KCF114" t="s">
        <v>140</v>
      </c>
      <c r="KCG114" t="s">
        <v>140</v>
      </c>
      <c r="KCH114" t="s">
        <v>140</v>
      </c>
      <c r="KCI114" t="s">
        <v>140</v>
      </c>
      <c r="KCJ114" t="s">
        <v>140</v>
      </c>
      <c r="KCK114" t="s">
        <v>140</v>
      </c>
      <c r="KCL114" t="s">
        <v>140</v>
      </c>
      <c r="KCM114" t="s">
        <v>140</v>
      </c>
      <c r="KCN114" t="s">
        <v>140</v>
      </c>
      <c r="KCO114" t="s">
        <v>140</v>
      </c>
      <c r="KCP114" t="s">
        <v>140</v>
      </c>
      <c r="KCQ114" t="s">
        <v>140</v>
      </c>
      <c r="KCR114" t="s">
        <v>140</v>
      </c>
      <c r="KCS114" t="s">
        <v>140</v>
      </c>
      <c r="KCT114" t="s">
        <v>140</v>
      </c>
      <c r="KCU114" t="s">
        <v>140</v>
      </c>
      <c r="KCV114" t="s">
        <v>140</v>
      </c>
      <c r="KCW114" t="s">
        <v>140</v>
      </c>
      <c r="KCX114" t="s">
        <v>140</v>
      </c>
      <c r="KCY114" t="s">
        <v>140</v>
      </c>
      <c r="KCZ114" t="s">
        <v>140</v>
      </c>
      <c r="KDA114" t="s">
        <v>140</v>
      </c>
      <c r="KDB114" t="s">
        <v>140</v>
      </c>
      <c r="KDC114" t="s">
        <v>140</v>
      </c>
      <c r="KDD114" t="s">
        <v>140</v>
      </c>
      <c r="KDE114" t="s">
        <v>140</v>
      </c>
      <c r="KDF114" t="s">
        <v>140</v>
      </c>
      <c r="KDG114" t="s">
        <v>140</v>
      </c>
      <c r="KDH114" t="s">
        <v>140</v>
      </c>
      <c r="KDI114" t="s">
        <v>140</v>
      </c>
      <c r="KDJ114" t="s">
        <v>140</v>
      </c>
      <c r="KDK114" t="s">
        <v>140</v>
      </c>
      <c r="KDL114" t="s">
        <v>140</v>
      </c>
      <c r="KDM114" t="s">
        <v>140</v>
      </c>
      <c r="KDN114" t="s">
        <v>140</v>
      </c>
      <c r="KDO114" t="s">
        <v>140</v>
      </c>
      <c r="KDP114" t="s">
        <v>140</v>
      </c>
      <c r="KDQ114" t="s">
        <v>140</v>
      </c>
      <c r="KDR114" t="s">
        <v>140</v>
      </c>
      <c r="KDS114" t="s">
        <v>140</v>
      </c>
      <c r="KDT114" t="s">
        <v>140</v>
      </c>
      <c r="KDU114" t="s">
        <v>140</v>
      </c>
      <c r="KDV114" t="s">
        <v>140</v>
      </c>
      <c r="KDW114" t="s">
        <v>140</v>
      </c>
      <c r="KDX114" t="s">
        <v>140</v>
      </c>
      <c r="KDY114" t="s">
        <v>140</v>
      </c>
      <c r="KDZ114" t="s">
        <v>140</v>
      </c>
      <c r="KEA114" t="s">
        <v>140</v>
      </c>
      <c r="KEB114" t="s">
        <v>140</v>
      </c>
      <c r="KEC114" t="s">
        <v>140</v>
      </c>
      <c r="KED114" t="s">
        <v>140</v>
      </c>
      <c r="KEE114" t="s">
        <v>140</v>
      </c>
      <c r="KEF114" t="s">
        <v>140</v>
      </c>
      <c r="KEG114" t="s">
        <v>140</v>
      </c>
      <c r="KEH114" t="s">
        <v>140</v>
      </c>
      <c r="KEI114" t="s">
        <v>140</v>
      </c>
      <c r="KEJ114" t="s">
        <v>140</v>
      </c>
      <c r="KEK114" t="s">
        <v>140</v>
      </c>
      <c r="KEL114" t="s">
        <v>140</v>
      </c>
      <c r="KEM114" t="s">
        <v>140</v>
      </c>
      <c r="KEN114" t="s">
        <v>140</v>
      </c>
      <c r="KEO114" t="s">
        <v>140</v>
      </c>
      <c r="KEP114" t="s">
        <v>140</v>
      </c>
      <c r="KEQ114" t="s">
        <v>140</v>
      </c>
      <c r="KER114" t="s">
        <v>140</v>
      </c>
      <c r="KES114" t="s">
        <v>140</v>
      </c>
      <c r="KET114" t="s">
        <v>140</v>
      </c>
      <c r="KEU114" t="s">
        <v>140</v>
      </c>
      <c r="KEV114" t="s">
        <v>140</v>
      </c>
      <c r="KEW114" t="s">
        <v>140</v>
      </c>
      <c r="KEX114" t="s">
        <v>140</v>
      </c>
      <c r="KEY114" t="s">
        <v>140</v>
      </c>
      <c r="KEZ114" t="s">
        <v>140</v>
      </c>
      <c r="KFA114" t="s">
        <v>140</v>
      </c>
      <c r="KFB114" t="s">
        <v>140</v>
      </c>
      <c r="KFC114" t="s">
        <v>140</v>
      </c>
      <c r="KFD114" t="s">
        <v>140</v>
      </c>
      <c r="KFE114" t="s">
        <v>140</v>
      </c>
      <c r="KFF114" t="s">
        <v>140</v>
      </c>
      <c r="KFG114" t="s">
        <v>140</v>
      </c>
      <c r="KFH114" t="s">
        <v>140</v>
      </c>
      <c r="KFI114" t="s">
        <v>140</v>
      </c>
      <c r="KFJ114" t="s">
        <v>140</v>
      </c>
      <c r="KFK114" t="s">
        <v>140</v>
      </c>
      <c r="KFL114" t="s">
        <v>140</v>
      </c>
      <c r="KFM114" t="s">
        <v>140</v>
      </c>
      <c r="KFN114" t="s">
        <v>140</v>
      </c>
      <c r="KFO114" t="s">
        <v>140</v>
      </c>
      <c r="KFP114" t="s">
        <v>140</v>
      </c>
      <c r="KFQ114" t="s">
        <v>140</v>
      </c>
      <c r="KFR114" t="s">
        <v>140</v>
      </c>
      <c r="KFS114" t="s">
        <v>140</v>
      </c>
      <c r="KFT114" t="s">
        <v>140</v>
      </c>
      <c r="KFU114" t="s">
        <v>140</v>
      </c>
      <c r="KFV114" t="s">
        <v>140</v>
      </c>
      <c r="KFW114" t="s">
        <v>140</v>
      </c>
      <c r="KFX114" t="s">
        <v>140</v>
      </c>
      <c r="KFY114" t="s">
        <v>140</v>
      </c>
      <c r="KFZ114" t="s">
        <v>140</v>
      </c>
      <c r="KGA114" t="s">
        <v>140</v>
      </c>
      <c r="KGB114" t="s">
        <v>140</v>
      </c>
      <c r="KGC114" t="s">
        <v>140</v>
      </c>
      <c r="KGD114" t="s">
        <v>140</v>
      </c>
      <c r="KGE114" t="s">
        <v>140</v>
      </c>
      <c r="KGF114" t="s">
        <v>140</v>
      </c>
      <c r="KGG114" t="s">
        <v>140</v>
      </c>
      <c r="KGH114" t="s">
        <v>140</v>
      </c>
      <c r="KGI114" t="s">
        <v>140</v>
      </c>
      <c r="KGJ114" t="s">
        <v>140</v>
      </c>
      <c r="KGK114" t="s">
        <v>140</v>
      </c>
      <c r="KGL114" t="s">
        <v>140</v>
      </c>
      <c r="KGM114" t="s">
        <v>140</v>
      </c>
      <c r="KGN114" t="s">
        <v>140</v>
      </c>
      <c r="KGO114" t="s">
        <v>140</v>
      </c>
      <c r="KGP114" t="s">
        <v>140</v>
      </c>
      <c r="KGQ114" t="s">
        <v>140</v>
      </c>
      <c r="KGR114" t="s">
        <v>140</v>
      </c>
      <c r="KGS114" t="s">
        <v>140</v>
      </c>
      <c r="KGT114" t="s">
        <v>140</v>
      </c>
      <c r="KGU114" t="s">
        <v>140</v>
      </c>
      <c r="KGV114" t="s">
        <v>140</v>
      </c>
      <c r="KGW114" t="s">
        <v>140</v>
      </c>
      <c r="KGX114" t="s">
        <v>140</v>
      </c>
      <c r="KGY114" t="s">
        <v>140</v>
      </c>
      <c r="KGZ114" t="s">
        <v>140</v>
      </c>
      <c r="KHA114" t="s">
        <v>140</v>
      </c>
      <c r="KHB114" t="s">
        <v>140</v>
      </c>
      <c r="KHC114" t="s">
        <v>140</v>
      </c>
      <c r="KHD114" t="s">
        <v>140</v>
      </c>
      <c r="KHE114" t="s">
        <v>140</v>
      </c>
      <c r="KHF114" t="s">
        <v>140</v>
      </c>
      <c r="KHG114" t="s">
        <v>140</v>
      </c>
      <c r="KHH114" t="s">
        <v>140</v>
      </c>
      <c r="KHI114" t="s">
        <v>140</v>
      </c>
      <c r="KHJ114" t="s">
        <v>140</v>
      </c>
      <c r="KHK114" t="s">
        <v>140</v>
      </c>
      <c r="KHL114" t="s">
        <v>140</v>
      </c>
      <c r="KHM114" t="s">
        <v>140</v>
      </c>
      <c r="KHN114" t="s">
        <v>140</v>
      </c>
      <c r="KHO114" t="s">
        <v>140</v>
      </c>
      <c r="KHP114" t="s">
        <v>140</v>
      </c>
      <c r="KHQ114" t="s">
        <v>140</v>
      </c>
      <c r="KHR114" t="s">
        <v>140</v>
      </c>
      <c r="KHS114" t="s">
        <v>140</v>
      </c>
      <c r="KHT114" t="s">
        <v>140</v>
      </c>
      <c r="KHU114" t="s">
        <v>140</v>
      </c>
      <c r="KHV114" t="s">
        <v>140</v>
      </c>
      <c r="KHW114" t="s">
        <v>140</v>
      </c>
      <c r="KHX114" t="s">
        <v>140</v>
      </c>
      <c r="KHY114" t="s">
        <v>140</v>
      </c>
      <c r="KHZ114" t="s">
        <v>140</v>
      </c>
      <c r="KIA114" t="s">
        <v>140</v>
      </c>
      <c r="KIB114" t="s">
        <v>140</v>
      </c>
      <c r="KIC114" t="s">
        <v>140</v>
      </c>
      <c r="KID114" t="s">
        <v>140</v>
      </c>
      <c r="KIE114" t="s">
        <v>140</v>
      </c>
      <c r="KIF114" t="s">
        <v>140</v>
      </c>
      <c r="KIG114" t="s">
        <v>140</v>
      </c>
      <c r="KIH114" t="s">
        <v>140</v>
      </c>
      <c r="KII114" t="s">
        <v>140</v>
      </c>
      <c r="KIJ114" t="s">
        <v>140</v>
      </c>
      <c r="KIK114" t="s">
        <v>140</v>
      </c>
      <c r="KIL114" t="s">
        <v>140</v>
      </c>
      <c r="KIM114" t="s">
        <v>140</v>
      </c>
      <c r="KIN114" t="s">
        <v>140</v>
      </c>
      <c r="KIO114" t="s">
        <v>140</v>
      </c>
      <c r="KIP114" t="s">
        <v>140</v>
      </c>
      <c r="KIQ114" t="s">
        <v>140</v>
      </c>
      <c r="KIR114" t="s">
        <v>140</v>
      </c>
      <c r="KIS114" t="s">
        <v>140</v>
      </c>
      <c r="KIT114" t="s">
        <v>140</v>
      </c>
      <c r="KIU114" t="s">
        <v>140</v>
      </c>
      <c r="KIV114" t="s">
        <v>140</v>
      </c>
      <c r="KIW114" t="s">
        <v>140</v>
      </c>
      <c r="KIX114" t="s">
        <v>140</v>
      </c>
      <c r="KIY114" t="s">
        <v>140</v>
      </c>
      <c r="KIZ114" t="s">
        <v>140</v>
      </c>
      <c r="KJA114" t="s">
        <v>140</v>
      </c>
      <c r="KJB114" t="s">
        <v>140</v>
      </c>
      <c r="KJC114" t="s">
        <v>140</v>
      </c>
      <c r="KJD114" t="s">
        <v>140</v>
      </c>
      <c r="KJE114" t="s">
        <v>140</v>
      </c>
      <c r="KJF114" t="s">
        <v>140</v>
      </c>
      <c r="KJG114" t="s">
        <v>140</v>
      </c>
      <c r="KJH114" t="s">
        <v>140</v>
      </c>
      <c r="KJI114" t="s">
        <v>140</v>
      </c>
      <c r="KJJ114" t="s">
        <v>140</v>
      </c>
      <c r="KJK114" t="s">
        <v>140</v>
      </c>
      <c r="KJL114" t="s">
        <v>140</v>
      </c>
      <c r="KJM114" t="s">
        <v>140</v>
      </c>
      <c r="KJN114" t="s">
        <v>140</v>
      </c>
      <c r="KJO114" t="s">
        <v>140</v>
      </c>
      <c r="KJP114" t="s">
        <v>140</v>
      </c>
      <c r="KJQ114" t="s">
        <v>140</v>
      </c>
      <c r="KJR114" t="s">
        <v>140</v>
      </c>
      <c r="KJS114" t="s">
        <v>140</v>
      </c>
      <c r="KJT114" t="s">
        <v>140</v>
      </c>
      <c r="KJU114" t="s">
        <v>140</v>
      </c>
      <c r="KJV114" t="s">
        <v>140</v>
      </c>
      <c r="KJW114" t="s">
        <v>140</v>
      </c>
      <c r="KJX114" t="s">
        <v>140</v>
      </c>
      <c r="KJY114" t="s">
        <v>140</v>
      </c>
      <c r="KJZ114" t="s">
        <v>140</v>
      </c>
      <c r="KKA114" t="s">
        <v>140</v>
      </c>
      <c r="KKB114" t="s">
        <v>140</v>
      </c>
      <c r="KKC114" t="s">
        <v>140</v>
      </c>
      <c r="KKD114" t="s">
        <v>140</v>
      </c>
      <c r="KKE114" t="s">
        <v>140</v>
      </c>
      <c r="KKF114" t="s">
        <v>140</v>
      </c>
      <c r="KKG114" t="s">
        <v>140</v>
      </c>
      <c r="KKH114" t="s">
        <v>140</v>
      </c>
      <c r="KKI114" t="s">
        <v>140</v>
      </c>
      <c r="KKJ114" t="s">
        <v>140</v>
      </c>
      <c r="KKK114" t="s">
        <v>140</v>
      </c>
      <c r="KKL114" t="s">
        <v>140</v>
      </c>
      <c r="KKM114" t="s">
        <v>140</v>
      </c>
      <c r="KKN114" t="s">
        <v>140</v>
      </c>
      <c r="KKO114" t="s">
        <v>140</v>
      </c>
      <c r="KKP114" t="s">
        <v>140</v>
      </c>
      <c r="KKQ114" t="s">
        <v>140</v>
      </c>
      <c r="KKR114" t="s">
        <v>140</v>
      </c>
      <c r="KKS114" t="s">
        <v>140</v>
      </c>
      <c r="KKT114" t="s">
        <v>140</v>
      </c>
      <c r="KKU114" t="s">
        <v>140</v>
      </c>
      <c r="KKV114" t="s">
        <v>140</v>
      </c>
      <c r="KKW114" t="s">
        <v>140</v>
      </c>
      <c r="KKX114" t="s">
        <v>140</v>
      </c>
      <c r="KKY114" t="s">
        <v>140</v>
      </c>
      <c r="KKZ114" t="s">
        <v>140</v>
      </c>
      <c r="KLA114" t="s">
        <v>140</v>
      </c>
      <c r="KLB114" t="s">
        <v>140</v>
      </c>
      <c r="KLC114" t="s">
        <v>140</v>
      </c>
      <c r="KLD114" t="s">
        <v>140</v>
      </c>
      <c r="KLE114" t="s">
        <v>140</v>
      </c>
      <c r="KLF114" t="s">
        <v>140</v>
      </c>
      <c r="KLG114" t="s">
        <v>140</v>
      </c>
      <c r="KLH114" t="s">
        <v>140</v>
      </c>
      <c r="KLI114" t="s">
        <v>140</v>
      </c>
      <c r="KLJ114" t="s">
        <v>140</v>
      </c>
      <c r="KLK114" t="s">
        <v>140</v>
      </c>
      <c r="KLL114" t="s">
        <v>140</v>
      </c>
      <c r="KLM114" t="s">
        <v>140</v>
      </c>
      <c r="KLN114" t="s">
        <v>140</v>
      </c>
      <c r="KLO114" t="s">
        <v>140</v>
      </c>
      <c r="KLP114" t="s">
        <v>140</v>
      </c>
      <c r="KLQ114" t="s">
        <v>140</v>
      </c>
      <c r="KLR114" t="s">
        <v>140</v>
      </c>
      <c r="KLS114" t="s">
        <v>140</v>
      </c>
      <c r="KLT114" t="s">
        <v>140</v>
      </c>
      <c r="KLU114" t="s">
        <v>140</v>
      </c>
      <c r="KLV114" t="s">
        <v>140</v>
      </c>
      <c r="KLW114" t="s">
        <v>140</v>
      </c>
      <c r="KLX114" t="s">
        <v>140</v>
      </c>
      <c r="KLY114" t="s">
        <v>140</v>
      </c>
      <c r="KLZ114" t="s">
        <v>140</v>
      </c>
      <c r="KMA114" t="s">
        <v>140</v>
      </c>
      <c r="KMB114" t="s">
        <v>140</v>
      </c>
      <c r="KMC114" t="s">
        <v>140</v>
      </c>
      <c r="KMD114" t="s">
        <v>140</v>
      </c>
      <c r="KME114" t="s">
        <v>140</v>
      </c>
      <c r="KMF114" t="s">
        <v>140</v>
      </c>
      <c r="KMG114" t="s">
        <v>140</v>
      </c>
      <c r="KMH114" t="s">
        <v>140</v>
      </c>
      <c r="KMI114" t="s">
        <v>140</v>
      </c>
      <c r="KMJ114" t="s">
        <v>140</v>
      </c>
      <c r="KMK114" t="s">
        <v>140</v>
      </c>
      <c r="KML114" t="s">
        <v>140</v>
      </c>
      <c r="KMM114" t="s">
        <v>140</v>
      </c>
      <c r="KMN114" t="s">
        <v>140</v>
      </c>
      <c r="KMO114" t="s">
        <v>140</v>
      </c>
      <c r="KMP114" t="s">
        <v>140</v>
      </c>
      <c r="KMQ114" t="s">
        <v>140</v>
      </c>
      <c r="KMR114" t="s">
        <v>140</v>
      </c>
      <c r="KMS114" t="s">
        <v>140</v>
      </c>
      <c r="KMT114" t="s">
        <v>140</v>
      </c>
      <c r="KMU114" t="s">
        <v>140</v>
      </c>
      <c r="KMV114" t="s">
        <v>140</v>
      </c>
      <c r="KMW114" t="s">
        <v>140</v>
      </c>
      <c r="KMX114" t="s">
        <v>140</v>
      </c>
      <c r="KMY114" t="s">
        <v>140</v>
      </c>
      <c r="KMZ114" t="s">
        <v>140</v>
      </c>
      <c r="KNA114" t="s">
        <v>140</v>
      </c>
      <c r="KNB114" t="s">
        <v>140</v>
      </c>
      <c r="KNC114" t="s">
        <v>140</v>
      </c>
      <c r="KND114" t="s">
        <v>140</v>
      </c>
      <c r="KNE114" t="s">
        <v>140</v>
      </c>
      <c r="KNF114" t="s">
        <v>140</v>
      </c>
      <c r="KNG114" t="s">
        <v>140</v>
      </c>
      <c r="KNH114" t="s">
        <v>140</v>
      </c>
      <c r="KNI114" t="s">
        <v>140</v>
      </c>
      <c r="KNJ114" t="s">
        <v>140</v>
      </c>
      <c r="KNK114" t="s">
        <v>140</v>
      </c>
      <c r="KNL114" t="s">
        <v>140</v>
      </c>
      <c r="KNM114" t="s">
        <v>140</v>
      </c>
      <c r="KNN114" t="s">
        <v>140</v>
      </c>
      <c r="KNO114" t="s">
        <v>140</v>
      </c>
      <c r="KNP114" t="s">
        <v>140</v>
      </c>
      <c r="KNQ114" t="s">
        <v>140</v>
      </c>
      <c r="KNR114" t="s">
        <v>140</v>
      </c>
      <c r="KNS114" t="s">
        <v>140</v>
      </c>
      <c r="KNT114" t="s">
        <v>140</v>
      </c>
      <c r="KNU114" t="s">
        <v>140</v>
      </c>
      <c r="KNV114" t="s">
        <v>140</v>
      </c>
      <c r="KNW114" t="s">
        <v>140</v>
      </c>
      <c r="KNX114" t="s">
        <v>140</v>
      </c>
      <c r="KNY114" t="s">
        <v>140</v>
      </c>
      <c r="KNZ114" t="s">
        <v>140</v>
      </c>
      <c r="KOA114" t="s">
        <v>140</v>
      </c>
      <c r="KOB114" t="s">
        <v>140</v>
      </c>
      <c r="KOC114" t="s">
        <v>140</v>
      </c>
      <c r="KOD114" t="s">
        <v>140</v>
      </c>
      <c r="KOE114" t="s">
        <v>140</v>
      </c>
      <c r="KOF114" t="s">
        <v>140</v>
      </c>
      <c r="KOG114" t="s">
        <v>140</v>
      </c>
      <c r="KOH114" t="s">
        <v>140</v>
      </c>
      <c r="KOI114" t="s">
        <v>140</v>
      </c>
      <c r="KOJ114" t="s">
        <v>140</v>
      </c>
      <c r="KOK114" t="s">
        <v>140</v>
      </c>
      <c r="KOL114" t="s">
        <v>140</v>
      </c>
      <c r="KOM114" t="s">
        <v>140</v>
      </c>
      <c r="KON114" t="s">
        <v>140</v>
      </c>
      <c r="KOO114" t="s">
        <v>140</v>
      </c>
      <c r="KOP114" t="s">
        <v>140</v>
      </c>
      <c r="KOQ114" t="s">
        <v>140</v>
      </c>
      <c r="KOR114" t="s">
        <v>140</v>
      </c>
      <c r="KOS114" t="s">
        <v>140</v>
      </c>
      <c r="KOT114" t="s">
        <v>140</v>
      </c>
      <c r="KOU114" t="s">
        <v>140</v>
      </c>
      <c r="KOV114" t="s">
        <v>140</v>
      </c>
      <c r="KOW114" t="s">
        <v>140</v>
      </c>
      <c r="KOX114" t="s">
        <v>140</v>
      </c>
      <c r="KOY114" t="s">
        <v>140</v>
      </c>
      <c r="KOZ114" t="s">
        <v>140</v>
      </c>
      <c r="KPA114" t="s">
        <v>140</v>
      </c>
      <c r="KPB114" t="s">
        <v>140</v>
      </c>
      <c r="KPC114" t="s">
        <v>140</v>
      </c>
      <c r="KPD114" t="s">
        <v>140</v>
      </c>
      <c r="KPE114" t="s">
        <v>140</v>
      </c>
      <c r="KPF114" t="s">
        <v>140</v>
      </c>
      <c r="KPG114" t="s">
        <v>140</v>
      </c>
      <c r="KPH114" t="s">
        <v>140</v>
      </c>
      <c r="KPI114" t="s">
        <v>140</v>
      </c>
      <c r="KPJ114" t="s">
        <v>140</v>
      </c>
      <c r="KPK114" t="s">
        <v>140</v>
      </c>
      <c r="KPL114" t="s">
        <v>140</v>
      </c>
      <c r="KPM114" t="s">
        <v>140</v>
      </c>
      <c r="KPN114" t="s">
        <v>140</v>
      </c>
      <c r="KPO114" t="s">
        <v>140</v>
      </c>
      <c r="KPP114" t="s">
        <v>140</v>
      </c>
      <c r="KPQ114" t="s">
        <v>140</v>
      </c>
      <c r="KPR114" t="s">
        <v>140</v>
      </c>
      <c r="KPS114" t="s">
        <v>140</v>
      </c>
      <c r="KPT114" t="s">
        <v>140</v>
      </c>
      <c r="KPU114" t="s">
        <v>140</v>
      </c>
      <c r="KPV114" t="s">
        <v>140</v>
      </c>
      <c r="KPW114" t="s">
        <v>140</v>
      </c>
      <c r="KPX114" t="s">
        <v>140</v>
      </c>
      <c r="KPY114" t="s">
        <v>140</v>
      </c>
      <c r="KPZ114" t="s">
        <v>140</v>
      </c>
      <c r="KQA114" t="s">
        <v>140</v>
      </c>
      <c r="KQB114" t="s">
        <v>140</v>
      </c>
      <c r="KQC114" t="s">
        <v>140</v>
      </c>
      <c r="KQD114" t="s">
        <v>140</v>
      </c>
      <c r="KQE114" t="s">
        <v>140</v>
      </c>
      <c r="KQF114" t="s">
        <v>140</v>
      </c>
      <c r="KQG114" t="s">
        <v>140</v>
      </c>
      <c r="KQH114" t="s">
        <v>140</v>
      </c>
      <c r="KQI114" t="s">
        <v>140</v>
      </c>
      <c r="KQJ114" t="s">
        <v>140</v>
      </c>
      <c r="KQK114" t="s">
        <v>140</v>
      </c>
      <c r="KQL114" t="s">
        <v>140</v>
      </c>
      <c r="KQM114" t="s">
        <v>140</v>
      </c>
      <c r="KQN114" t="s">
        <v>140</v>
      </c>
      <c r="KQO114" t="s">
        <v>140</v>
      </c>
      <c r="KQP114" t="s">
        <v>140</v>
      </c>
      <c r="KQQ114" t="s">
        <v>140</v>
      </c>
      <c r="KQR114" t="s">
        <v>140</v>
      </c>
      <c r="KQS114" t="s">
        <v>140</v>
      </c>
      <c r="KQT114" t="s">
        <v>140</v>
      </c>
      <c r="KQU114" t="s">
        <v>140</v>
      </c>
      <c r="KQV114" t="s">
        <v>140</v>
      </c>
      <c r="KQW114" t="s">
        <v>140</v>
      </c>
      <c r="KQX114" t="s">
        <v>140</v>
      </c>
      <c r="KQY114" t="s">
        <v>140</v>
      </c>
      <c r="KQZ114" t="s">
        <v>140</v>
      </c>
      <c r="KRA114" t="s">
        <v>140</v>
      </c>
      <c r="KRB114" t="s">
        <v>140</v>
      </c>
      <c r="KRC114" t="s">
        <v>140</v>
      </c>
      <c r="KRD114" t="s">
        <v>140</v>
      </c>
      <c r="KRE114" t="s">
        <v>140</v>
      </c>
      <c r="KRF114" t="s">
        <v>140</v>
      </c>
      <c r="KRG114" t="s">
        <v>140</v>
      </c>
      <c r="KRH114" t="s">
        <v>140</v>
      </c>
      <c r="KRI114" t="s">
        <v>140</v>
      </c>
      <c r="KRJ114" t="s">
        <v>140</v>
      </c>
      <c r="KRK114" t="s">
        <v>140</v>
      </c>
      <c r="KRL114" t="s">
        <v>140</v>
      </c>
      <c r="KRM114" t="s">
        <v>140</v>
      </c>
      <c r="KRN114" t="s">
        <v>140</v>
      </c>
      <c r="KRO114" t="s">
        <v>140</v>
      </c>
      <c r="KRP114" t="s">
        <v>140</v>
      </c>
      <c r="KRQ114" t="s">
        <v>140</v>
      </c>
      <c r="KRR114" t="s">
        <v>140</v>
      </c>
      <c r="KRS114" t="s">
        <v>140</v>
      </c>
      <c r="KRT114" t="s">
        <v>140</v>
      </c>
      <c r="KRU114" t="s">
        <v>140</v>
      </c>
      <c r="KRV114" t="s">
        <v>140</v>
      </c>
      <c r="KRW114" t="s">
        <v>140</v>
      </c>
      <c r="KRX114" t="s">
        <v>140</v>
      </c>
      <c r="KRY114" t="s">
        <v>140</v>
      </c>
      <c r="KRZ114" t="s">
        <v>140</v>
      </c>
      <c r="KSA114" t="s">
        <v>140</v>
      </c>
      <c r="KSB114" t="s">
        <v>140</v>
      </c>
      <c r="KSC114" t="s">
        <v>140</v>
      </c>
      <c r="KSD114" t="s">
        <v>140</v>
      </c>
      <c r="KSE114" t="s">
        <v>140</v>
      </c>
      <c r="KSF114" t="s">
        <v>140</v>
      </c>
      <c r="KSG114" t="s">
        <v>140</v>
      </c>
      <c r="KSH114" t="s">
        <v>140</v>
      </c>
      <c r="KSI114" t="s">
        <v>140</v>
      </c>
      <c r="KSJ114" t="s">
        <v>140</v>
      </c>
      <c r="KSK114" t="s">
        <v>140</v>
      </c>
      <c r="KSL114" t="s">
        <v>140</v>
      </c>
      <c r="KSM114" t="s">
        <v>140</v>
      </c>
      <c r="KSN114" t="s">
        <v>140</v>
      </c>
      <c r="KSO114" t="s">
        <v>140</v>
      </c>
      <c r="KSP114" t="s">
        <v>140</v>
      </c>
      <c r="KSQ114" t="s">
        <v>140</v>
      </c>
      <c r="KSR114" t="s">
        <v>140</v>
      </c>
      <c r="KSS114" t="s">
        <v>140</v>
      </c>
      <c r="KST114" t="s">
        <v>140</v>
      </c>
      <c r="KSU114" t="s">
        <v>140</v>
      </c>
      <c r="KSV114" t="s">
        <v>140</v>
      </c>
      <c r="KSW114" t="s">
        <v>140</v>
      </c>
      <c r="KSX114" t="s">
        <v>140</v>
      </c>
      <c r="KSY114" t="s">
        <v>140</v>
      </c>
      <c r="KSZ114" t="s">
        <v>140</v>
      </c>
      <c r="KTA114" t="s">
        <v>140</v>
      </c>
      <c r="KTB114" t="s">
        <v>140</v>
      </c>
      <c r="KTC114" t="s">
        <v>140</v>
      </c>
      <c r="KTD114" t="s">
        <v>140</v>
      </c>
      <c r="KTE114" t="s">
        <v>140</v>
      </c>
      <c r="KTF114" t="s">
        <v>140</v>
      </c>
      <c r="KTG114" t="s">
        <v>140</v>
      </c>
      <c r="KTH114" t="s">
        <v>140</v>
      </c>
      <c r="KTI114" t="s">
        <v>140</v>
      </c>
      <c r="KTJ114" t="s">
        <v>140</v>
      </c>
      <c r="KTK114" t="s">
        <v>140</v>
      </c>
      <c r="KTL114" t="s">
        <v>140</v>
      </c>
      <c r="KTM114" t="s">
        <v>140</v>
      </c>
      <c r="KTN114" t="s">
        <v>140</v>
      </c>
      <c r="KTO114" t="s">
        <v>140</v>
      </c>
      <c r="KTP114" t="s">
        <v>140</v>
      </c>
      <c r="KTQ114" t="s">
        <v>140</v>
      </c>
      <c r="KTR114" t="s">
        <v>140</v>
      </c>
      <c r="KTS114" t="s">
        <v>140</v>
      </c>
      <c r="KTT114" t="s">
        <v>140</v>
      </c>
      <c r="KTU114" t="s">
        <v>140</v>
      </c>
      <c r="KTV114" t="s">
        <v>140</v>
      </c>
      <c r="KTW114" t="s">
        <v>140</v>
      </c>
      <c r="KTX114" t="s">
        <v>140</v>
      </c>
      <c r="KTY114" t="s">
        <v>140</v>
      </c>
      <c r="KTZ114" t="s">
        <v>140</v>
      </c>
      <c r="KUA114" t="s">
        <v>140</v>
      </c>
      <c r="KUB114" t="s">
        <v>140</v>
      </c>
      <c r="KUC114" t="s">
        <v>140</v>
      </c>
      <c r="KUD114" t="s">
        <v>140</v>
      </c>
      <c r="KUE114" t="s">
        <v>140</v>
      </c>
      <c r="KUF114" t="s">
        <v>140</v>
      </c>
      <c r="KUG114" t="s">
        <v>140</v>
      </c>
      <c r="KUH114" t="s">
        <v>140</v>
      </c>
      <c r="KUI114" t="s">
        <v>140</v>
      </c>
      <c r="KUJ114" t="s">
        <v>140</v>
      </c>
      <c r="KUK114" t="s">
        <v>140</v>
      </c>
      <c r="KUL114" t="s">
        <v>140</v>
      </c>
      <c r="KUM114" t="s">
        <v>140</v>
      </c>
      <c r="KUN114" t="s">
        <v>140</v>
      </c>
      <c r="KUO114" t="s">
        <v>140</v>
      </c>
      <c r="KUP114" t="s">
        <v>140</v>
      </c>
      <c r="KUQ114" t="s">
        <v>140</v>
      </c>
      <c r="KUR114" t="s">
        <v>140</v>
      </c>
      <c r="KUS114" t="s">
        <v>140</v>
      </c>
      <c r="KUT114" t="s">
        <v>140</v>
      </c>
      <c r="KUU114" t="s">
        <v>140</v>
      </c>
      <c r="KUV114" t="s">
        <v>140</v>
      </c>
      <c r="KUW114" t="s">
        <v>140</v>
      </c>
      <c r="KUX114" t="s">
        <v>140</v>
      </c>
      <c r="KUY114" t="s">
        <v>140</v>
      </c>
      <c r="KUZ114" t="s">
        <v>140</v>
      </c>
      <c r="KVA114" t="s">
        <v>140</v>
      </c>
      <c r="KVB114" t="s">
        <v>140</v>
      </c>
      <c r="KVC114" t="s">
        <v>140</v>
      </c>
      <c r="KVD114" t="s">
        <v>140</v>
      </c>
      <c r="KVE114" t="s">
        <v>140</v>
      </c>
      <c r="KVF114" t="s">
        <v>140</v>
      </c>
      <c r="KVG114" t="s">
        <v>140</v>
      </c>
      <c r="KVH114" t="s">
        <v>140</v>
      </c>
      <c r="KVI114" t="s">
        <v>140</v>
      </c>
      <c r="KVJ114" t="s">
        <v>140</v>
      </c>
      <c r="KVK114" t="s">
        <v>140</v>
      </c>
      <c r="KVL114" t="s">
        <v>140</v>
      </c>
      <c r="KVM114" t="s">
        <v>140</v>
      </c>
      <c r="KVN114" t="s">
        <v>140</v>
      </c>
      <c r="KVO114" t="s">
        <v>140</v>
      </c>
      <c r="KVP114" t="s">
        <v>140</v>
      </c>
      <c r="KVQ114" t="s">
        <v>140</v>
      </c>
      <c r="KVR114" t="s">
        <v>140</v>
      </c>
      <c r="KVS114" t="s">
        <v>140</v>
      </c>
      <c r="KVT114" t="s">
        <v>140</v>
      </c>
      <c r="KVU114" t="s">
        <v>140</v>
      </c>
      <c r="KVV114" t="s">
        <v>140</v>
      </c>
      <c r="KVW114" t="s">
        <v>140</v>
      </c>
      <c r="KVX114" t="s">
        <v>140</v>
      </c>
      <c r="KVY114" t="s">
        <v>140</v>
      </c>
      <c r="KVZ114" t="s">
        <v>140</v>
      </c>
      <c r="KWA114" t="s">
        <v>140</v>
      </c>
      <c r="KWB114" t="s">
        <v>140</v>
      </c>
      <c r="KWC114" t="s">
        <v>140</v>
      </c>
      <c r="KWD114" t="s">
        <v>140</v>
      </c>
      <c r="KWE114" t="s">
        <v>140</v>
      </c>
      <c r="KWF114" t="s">
        <v>140</v>
      </c>
      <c r="KWG114" t="s">
        <v>140</v>
      </c>
      <c r="KWH114" t="s">
        <v>140</v>
      </c>
      <c r="KWI114" t="s">
        <v>140</v>
      </c>
      <c r="KWJ114" t="s">
        <v>140</v>
      </c>
      <c r="KWK114" t="s">
        <v>140</v>
      </c>
      <c r="KWL114" t="s">
        <v>140</v>
      </c>
      <c r="KWM114" t="s">
        <v>140</v>
      </c>
      <c r="KWN114" t="s">
        <v>140</v>
      </c>
      <c r="KWO114" t="s">
        <v>140</v>
      </c>
      <c r="KWP114" t="s">
        <v>140</v>
      </c>
      <c r="KWQ114" t="s">
        <v>140</v>
      </c>
      <c r="KWR114" t="s">
        <v>140</v>
      </c>
      <c r="KWS114" t="s">
        <v>140</v>
      </c>
      <c r="KWT114" t="s">
        <v>140</v>
      </c>
      <c r="KWU114" t="s">
        <v>140</v>
      </c>
      <c r="KWV114" t="s">
        <v>140</v>
      </c>
      <c r="KWW114" t="s">
        <v>140</v>
      </c>
      <c r="KWX114" t="s">
        <v>140</v>
      </c>
      <c r="KWY114" t="s">
        <v>140</v>
      </c>
      <c r="KWZ114" t="s">
        <v>140</v>
      </c>
      <c r="KXA114" t="s">
        <v>140</v>
      </c>
      <c r="KXB114" t="s">
        <v>140</v>
      </c>
      <c r="KXC114" t="s">
        <v>140</v>
      </c>
      <c r="KXD114" t="s">
        <v>140</v>
      </c>
      <c r="KXE114" t="s">
        <v>140</v>
      </c>
      <c r="KXF114" t="s">
        <v>140</v>
      </c>
      <c r="KXG114" t="s">
        <v>140</v>
      </c>
      <c r="KXH114" t="s">
        <v>140</v>
      </c>
      <c r="KXI114" t="s">
        <v>140</v>
      </c>
      <c r="KXJ114" t="s">
        <v>140</v>
      </c>
      <c r="KXK114" t="s">
        <v>140</v>
      </c>
      <c r="KXL114" t="s">
        <v>140</v>
      </c>
      <c r="KXM114" t="s">
        <v>140</v>
      </c>
      <c r="KXN114" t="s">
        <v>140</v>
      </c>
      <c r="KXO114" t="s">
        <v>140</v>
      </c>
      <c r="KXP114" t="s">
        <v>140</v>
      </c>
      <c r="KXQ114" t="s">
        <v>140</v>
      </c>
      <c r="KXR114" t="s">
        <v>140</v>
      </c>
      <c r="KXS114" t="s">
        <v>140</v>
      </c>
      <c r="KXT114" t="s">
        <v>140</v>
      </c>
      <c r="KXU114" t="s">
        <v>140</v>
      </c>
      <c r="KXV114" t="s">
        <v>140</v>
      </c>
      <c r="KXW114" t="s">
        <v>140</v>
      </c>
      <c r="KXX114" t="s">
        <v>140</v>
      </c>
      <c r="KXY114" t="s">
        <v>140</v>
      </c>
      <c r="KXZ114" t="s">
        <v>140</v>
      </c>
      <c r="KYA114" t="s">
        <v>140</v>
      </c>
      <c r="KYB114" t="s">
        <v>140</v>
      </c>
      <c r="KYC114" t="s">
        <v>140</v>
      </c>
      <c r="KYD114" t="s">
        <v>140</v>
      </c>
      <c r="KYE114" t="s">
        <v>140</v>
      </c>
      <c r="KYF114" t="s">
        <v>140</v>
      </c>
      <c r="KYG114" t="s">
        <v>140</v>
      </c>
      <c r="KYH114" t="s">
        <v>140</v>
      </c>
      <c r="KYI114" t="s">
        <v>140</v>
      </c>
      <c r="KYJ114" t="s">
        <v>140</v>
      </c>
      <c r="KYK114" t="s">
        <v>140</v>
      </c>
      <c r="KYL114" t="s">
        <v>140</v>
      </c>
      <c r="KYM114" t="s">
        <v>140</v>
      </c>
      <c r="KYN114" t="s">
        <v>140</v>
      </c>
      <c r="KYO114" t="s">
        <v>140</v>
      </c>
      <c r="KYP114" t="s">
        <v>140</v>
      </c>
      <c r="KYQ114" t="s">
        <v>140</v>
      </c>
      <c r="KYR114" t="s">
        <v>140</v>
      </c>
      <c r="KYS114" t="s">
        <v>140</v>
      </c>
      <c r="KYT114" t="s">
        <v>140</v>
      </c>
      <c r="KYU114" t="s">
        <v>140</v>
      </c>
      <c r="KYV114" t="s">
        <v>140</v>
      </c>
      <c r="KYW114" t="s">
        <v>140</v>
      </c>
      <c r="KYX114" t="s">
        <v>140</v>
      </c>
      <c r="KYY114" t="s">
        <v>140</v>
      </c>
      <c r="KYZ114" t="s">
        <v>140</v>
      </c>
      <c r="KZA114" t="s">
        <v>140</v>
      </c>
      <c r="KZB114" t="s">
        <v>140</v>
      </c>
      <c r="KZC114" t="s">
        <v>140</v>
      </c>
      <c r="KZD114" t="s">
        <v>140</v>
      </c>
      <c r="KZE114" t="s">
        <v>140</v>
      </c>
      <c r="KZF114" t="s">
        <v>140</v>
      </c>
      <c r="KZG114" t="s">
        <v>140</v>
      </c>
      <c r="KZH114" t="s">
        <v>140</v>
      </c>
      <c r="KZI114" t="s">
        <v>140</v>
      </c>
      <c r="KZJ114" t="s">
        <v>140</v>
      </c>
      <c r="KZK114" t="s">
        <v>140</v>
      </c>
      <c r="KZL114" t="s">
        <v>140</v>
      </c>
      <c r="KZM114" t="s">
        <v>140</v>
      </c>
      <c r="KZN114" t="s">
        <v>140</v>
      </c>
      <c r="KZO114" t="s">
        <v>140</v>
      </c>
      <c r="KZP114" t="s">
        <v>140</v>
      </c>
      <c r="KZQ114" t="s">
        <v>140</v>
      </c>
      <c r="KZR114" t="s">
        <v>140</v>
      </c>
      <c r="KZS114" t="s">
        <v>140</v>
      </c>
      <c r="KZT114" t="s">
        <v>140</v>
      </c>
      <c r="KZU114" t="s">
        <v>140</v>
      </c>
      <c r="KZV114" t="s">
        <v>140</v>
      </c>
      <c r="KZW114" t="s">
        <v>140</v>
      </c>
      <c r="KZX114" t="s">
        <v>140</v>
      </c>
      <c r="KZY114" t="s">
        <v>140</v>
      </c>
      <c r="KZZ114" t="s">
        <v>140</v>
      </c>
      <c r="LAA114" t="s">
        <v>140</v>
      </c>
      <c r="LAB114" t="s">
        <v>140</v>
      </c>
      <c r="LAC114" t="s">
        <v>140</v>
      </c>
      <c r="LAD114" t="s">
        <v>140</v>
      </c>
      <c r="LAE114" t="s">
        <v>140</v>
      </c>
      <c r="LAF114" t="s">
        <v>140</v>
      </c>
      <c r="LAG114" t="s">
        <v>140</v>
      </c>
      <c r="LAH114" t="s">
        <v>140</v>
      </c>
      <c r="LAI114" t="s">
        <v>140</v>
      </c>
      <c r="LAJ114" t="s">
        <v>140</v>
      </c>
      <c r="LAK114" t="s">
        <v>140</v>
      </c>
      <c r="LAL114" t="s">
        <v>140</v>
      </c>
      <c r="LAM114" t="s">
        <v>140</v>
      </c>
      <c r="LAN114" t="s">
        <v>140</v>
      </c>
      <c r="LAO114" t="s">
        <v>140</v>
      </c>
      <c r="LAP114" t="s">
        <v>140</v>
      </c>
      <c r="LAQ114" t="s">
        <v>140</v>
      </c>
      <c r="LAR114" t="s">
        <v>140</v>
      </c>
      <c r="LAS114" t="s">
        <v>140</v>
      </c>
      <c r="LAT114" t="s">
        <v>140</v>
      </c>
      <c r="LAU114" t="s">
        <v>140</v>
      </c>
      <c r="LAV114" t="s">
        <v>140</v>
      </c>
      <c r="LAW114" t="s">
        <v>140</v>
      </c>
      <c r="LAX114" t="s">
        <v>140</v>
      </c>
      <c r="LAY114" t="s">
        <v>140</v>
      </c>
      <c r="LAZ114" t="s">
        <v>140</v>
      </c>
      <c r="LBA114" t="s">
        <v>140</v>
      </c>
      <c r="LBB114" t="s">
        <v>140</v>
      </c>
      <c r="LBC114" t="s">
        <v>140</v>
      </c>
      <c r="LBD114" t="s">
        <v>140</v>
      </c>
      <c r="LBE114" t="s">
        <v>140</v>
      </c>
      <c r="LBF114" t="s">
        <v>140</v>
      </c>
      <c r="LBG114" t="s">
        <v>140</v>
      </c>
      <c r="LBH114" t="s">
        <v>140</v>
      </c>
      <c r="LBI114" t="s">
        <v>140</v>
      </c>
      <c r="LBJ114" t="s">
        <v>140</v>
      </c>
      <c r="LBK114" t="s">
        <v>140</v>
      </c>
      <c r="LBL114" t="s">
        <v>140</v>
      </c>
      <c r="LBM114" t="s">
        <v>140</v>
      </c>
      <c r="LBN114" t="s">
        <v>140</v>
      </c>
      <c r="LBO114" t="s">
        <v>140</v>
      </c>
      <c r="LBP114" t="s">
        <v>140</v>
      </c>
      <c r="LBQ114" t="s">
        <v>140</v>
      </c>
      <c r="LBR114" t="s">
        <v>140</v>
      </c>
      <c r="LBS114" t="s">
        <v>140</v>
      </c>
      <c r="LBT114" t="s">
        <v>140</v>
      </c>
      <c r="LBU114" t="s">
        <v>140</v>
      </c>
      <c r="LBV114" t="s">
        <v>140</v>
      </c>
      <c r="LBW114" t="s">
        <v>140</v>
      </c>
      <c r="LBX114" t="s">
        <v>140</v>
      </c>
      <c r="LBY114" t="s">
        <v>140</v>
      </c>
      <c r="LBZ114" t="s">
        <v>140</v>
      </c>
      <c r="LCA114" t="s">
        <v>140</v>
      </c>
      <c r="LCB114" t="s">
        <v>140</v>
      </c>
      <c r="LCC114" t="s">
        <v>140</v>
      </c>
      <c r="LCD114" t="s">
        <v>140</v>
      </c>
      <c r="LCE114" t="s">
        <v>140</v>
      </c>
      <c r="LCF114" t="s">
        <v>140</v>
      </c>
      <c r="LCG114" t="s">
        <v>140</v>
      </c>
      <c r="LCH114" t="s">
        <v>140</v>
      </c>
      <c r="LCI114" t="s">
        <v>140</v>
      </c>
      <c r="LCJ114" t="s">
        <v>140</v>
      </c>
      <c r="LCK114" t="s">
        <v>140</v>
      </c>
      <c r="LCL114" t="s">
        <v>140</v>
      </c>
      <c r="LCM114" t="s">
        <v>140</v>
      </c>
      <c r="LCN114" t="s">
        <v>140</v>
      </c>
      <c r="LCO114" t="s">
        <v>140</v>
      </c>
      <c r="LCP114" t="s">
        <v>140</v>
      </c>
      <c r="LCQ114" t="s">
        <v>140</v>
      </c>
      <c r="LCR114" t="s">
        <v>140</v>
      </c>
      <c r="LCS114" t="s">
        <v>140</v>
      </c>
      <c r="LCT114" t="s">
        <v>140</v>
      </c>
      <c r="LCU114" t="s">
        <v>140</v>
      </c>
      <c r="LCV114" t="s">
        <v>140</v>
      </c>
      <c r="LCW114" t="s">
        <v>140</v>
      </c>
      <c r="LCX114" t="s">
        <v>140</v>
      </c>
      <c r="LCY114" t="s">
        <v>140</v>
      </c>
      <c r="LCZ114" t="s">
        <v>140</v>
      </c>
      <c r="LDA114" t="s">
        <v>140</v>
      </c>
      <c r="LDB114" t="s">
        <v>140</v>
      </c>
      <c r="LDC114" t="s">
        <v>140</v>
      </c>
      <c r="LDD114" t="s">
        <v>140</v>
      </c>
      <c r="LDE114" t="s">
        <v>140</v>
      </c>
      <c r="LDF114" t="s">
        <v>140</v>
      </c>
      <c r="LDG114" t="s">
        <v>140</v>
      </c>
      <c r="LDH114" t="s">
        <v>140</v>
      </c>
      <c r="LDI114" t="s">
        <v>140</v>
      </c>
      <c r="LDJ114" t="s">
        <v>140</v>
      </c>
      <c r="LDK114" t="s">
        <v>140</v>
      </c>
      <c r="LDL114" t="s">
        <v>140</v>
      </c>
      <c r="LDM114" t="s">
        <v>140</v>
      </c>
      <c r="LDN114" t="s">
        <v>140</v>
      </c>
      <c r="LDO114" t="s">
        <v>140</v>
      </c>
      <c r="LDP114" t="s">
        <v>140</v>
      </c>
      <c r="LDQ114" t="s">
        <v>140</v>
      </c>
      <c r="LDR114" t="s">
        <v>140</v>
      </c>
      <c r="LDS114" t="s">
        <v>140</v>
      </c>
      <c r="LDT114" t="s">
        <v>140</v>
      </c>
      <c r="LDU114" t="s">
        <v>140</v>
      </c>
      <c r="LDV114" t="s">
        <v>140</v>
      </c>
      <c r="LDW114" t="s">
        <v>140</v>
      </c>
      <c r="LDX114" t="s">
        <v>140</v>
      </c>
      <c r="LDY114" t="s">
        <v>140</v>
      </c>
      <c r="LDZ114" t="s">
        <v>140</v>
      </c>
      <c r="LEA114" t="s">
        <v>140</v>
      </c>
      <c r="LEB114" t="s">
        <v>140</v>
      </c>
      <c r="LEC114" t="s">
        <v>140</v>
      </c>
      <c r="LED114" t="s">
        <v>140</v>
      </c>
      <c r="LEE114" t="s">
        <v>140</v>
      </c>
      <c r="LEF114" t="s">
        <v>140</v>
      </c>
      <c r="LEG114" t="s">
        <v>140</v>
      </c>
      <c r="LEH114" t="s">
        <v>140</v>
      </c>
      <c r="LEI114" t="s">
        <v>140</v>
      </c>
      <c r="LEJ114" t="s">
        <v>140</v>
      </c>
      <c r="LEK114" t="s">
        <v>140</v>
      </c>
      <c r="LEL114" t="s">
        <v>140</v>
      </c>
      <c r="LEM114" t="s">
        <v>140</v>
      </c>
      <c r="LEN114" t="s">
        <v>140</v>
      </c>
      <c r="LEO114" t="s">
        <v>140</v>
      </c>
      <c r="LEP114" t="s">
        <v>140</v>
      </c>
      <c r="LEQ114" t="s">
        <v>140</v>
      </c>
      <c r="LER114" t="s">
        <v>140</v>
      </c>
      <c r="LES114" t="s">
        <v>140</v>
      </c>
      <c r="LET114" t="s">
        <v>140</v>
      </c>
      <c r="LEU114" t="s">
        <v>140</v>
      </c>
      <c r="LEV114" t="s">
        <v>140</v>
      </c>
      <c r="LEW114" t="s">
        <v>140</v>
      </c>
      <c r="LEX114" t="s">
        <v>140</v>
      </c>
      <c r="LEY114" t="s">
        <v>140</v>
      </c>
      <c r="LEZ114" t="s">
        <v>140</v>
      </c>
      <c r="LFA114" t="s">
        <v>140</v>
      </c>
      <c r="LFB114" t="s">
        <v>140</v>
      </c>
      <c r="LFC114" t="s">
        <v>140</v>
      </c>
      <c r="LFD114" t="s">
        <v>140</v>
      </c>
      <c r="LFE114" t="s">
        <v>140</v>
      </c>
      <c r="LFF114" t="s">
        <v>140</v>
      </c>
      <c r="LFG114" t="s">
        <v>140</v>
      </c>
      <c r="LFH114" t="s">
        <v>140</v>
      </c>
      <c r="LFI114" t="s">
        <v>140</v>
      </c>
      <c r="LFJ114" t="s">
        <v>140</v>
      </c>
      <c r="LFK114" t="s">
        <v>140</v>
      </c>
      <c r="LFL114" t="s">
        <v>140</v>
      </c>
      <c r="LFM114" t="s">
        <v>140</v>
      </c>
      <c r="LFN114" t="s">
        <v>140</v>
      </c>
      <c r="LFO114" t="s">
        <v>140</v>
      </c>
      <c r="LFP114" t="s">
        <v>140</v>
      </c>
      <c r="LFQ114" t="s">
        <v>140</v>
      </c>
      <c r="LFR114" t="s">
        <v>140</v>
      </c>
      <c r="LFS114" t="s">
        <v>140</v>
      </c>
      <c r="LFT114" t="s">
        <v>140</v>
      </c>
      <c r="LFU114" t="s">
        <v>140</v>
      </c>
      <c r="LFV114" t="s">
        <v>140</v>
      </c>
      <c r="LFW114" t="s">
        <v>140</v>
      </c>
      <c r="LFX114" t="s">
        <v>140</v>
      </c>
      <c r="LFY114" t="s">
        <v>140</v>
      </c>
      <c r="LFZ114" t="s">
        <v>140</v>
      </c>
      <c r="LGA114" t="s">
        <v>140</v>
      </c>
      <c r="LGB114" t="s">
        <v>140</v>
      </c>
      <c r="LGC114" t="s">
        <v>140</v>
      </c>
      <c r="LGD114" t="s">
        <v>140</v>
      </c>
      <c r="LGE114" t="s">
        <v>140</v>
      </c>
      <c r="LGF114" t="s">
        <v>140</v>
      </c>
      <c r="LGG114" t="s">
        <v>140</v>
      </c>
      <c r="LGH114" t="s">
        <v>140</v>
      </c>
      <c r="LGI114" t="s">
        <v>140</v>
      </c>
      <c r="LGJ114" t="s">
        <v>140</v>
      </c>
      <c r="LGK114" t="s">
        <v>140</v>
      </c>
      <c r="LGL114" t="s">
        <v>140</v>
      </c>
      <c r="LGM114" t="s">
        <v>140</v>
      </c>
      <c r="LGN114" t="s">
        <v>140</v>
      </c>
      <c r="LGO114" t="s">
        <v>140</v>
      </c>
      <c r="LGP114" t="s">
        <v>140</v>
      </c>
      <c r="LGQ114" t="s">
        <v>140</v>
      </c>
      <c r="LGR114" t="s">
        <v>140</v>
      </c>
      <c r="LGS114" t="s">
        <v>140</v>
      </c>
      <c r="LGT114" t="s">
        <v>140</v>
      </c>
      <c r="LGU114" t="s">
        <v>140</v>
      </c>
      <c r="LGV114" t="s">
        <v>140</v>
      </c>
      <c r="LGW114" t="s">
        <v>140</v>
      </c>
      <c r="LGX114" t="s">
        <v>140</v>
      </c>
      <c r="LGY114" t="s">
        <v>140</v>
      </c>
      <c r="LGZ114" t="s">
        <v>140</v>
      </c>
      <c r="LHA114" t="s">
        <v>140</v>
      </c>
      <c r="LHB114" t="s">
        <v>140</v>
      </c>
      <c r="LHC114" t="s">
        <v>140</v>
      </c>
      <c r="LHD114" t="s">
        <v>140</v>
      </c>
      <c r="LHE114" t="s">
        <v>140</v>
      </c>
      <c r="LHF114" t="s">
        <v>140</v>
      </c>
      <c r="LHG114" t="s">
        <v>140</v>
      </c>
      <c r="LHH114" t="s">
        <v>140</v>
      </c>
      <c r="LHI114" t="s">
        <v>140</v>
      </c>
      <c r="LHJ114" t="s">
        <v>140</v>
      </c>
      <c r="LHK114" t="s">
        <v>140</v>
      </c>
      <c r="LHL114" t="s">
        <v>140</v>
      </c>
      <c r="LHM114" t="s">
        <v>140</v>
      </c>
      <c r="LHN114" t="s">
        <v>140</v>
      </c>
      <c r="LHO114" t="s">
        <v>140</v>
      </c>
      <c r="LHP114" t="s">
        <v>140</v>
      </c>
      <c r="LHQ114" t="s">
        <v>140</v>
      </c>
      <c r="LHR114" t="s">
        <v>140</v>
      </c>
      <c r="LHS114" t="s">
        <v>140</v>
      </c>
      <c r="LHT114" t="s">
        <v>140</v>
      </c>
      <c r="LHU114" t="s">
        <v>140</v>
      </c>
      <c r="LHV114" t="s">
        <v>140</v>
      </c>
      <c r="LHW114" t="s">
        <v>140</v>
      </c>
      <c r="LHX114" t="s">
        <v>140</v>
      </c>
      <c r="LHY114" t="s">
        <v>140</v>
      </c>
      <c r="LHZ114" t="s">
        <v>140</v>
      </c>
      <c r="LIA114" t="s">
        <v>140</v>
      </c>
      <c r="LIB114" t="s">
        <v>140</v>
      </c>
      <c r="LIC114" t="s">
        <v>140</v>
      </c>
      <c r="LID114" t="s">
        <v>140</v>
      </c>
      <c r="LIE114" t="s">
        <v>140</v>
      </c>
      <c r="LIF114" t="s">
        <v>140</v>
      </c>
      <c r="LIG114" t="s">
        <v>140</v>
      </c>
      <c r="LIH114" t="s">
        <v>140</v>
      </c>
      <c r="LII114" t="s">
        <v>140</v>
      </c>
      <c r="LIJ114" t="s">
        <v>140</v>
      </c>
      <c r="LIK114" t="s">
        <v>140</v>
      </c>
      <c r="LIL114" t="s">
        <v>140</v>
      </c>
      <c r="LIM114" t="s">
        <v>140</v>
      </c>
      <c r="LIN114" t="s">
        <v>140</v>
      </c>
      <c r="LIO114" t="s">
        <v>140</v>
      </c>
      <c r="LIP114" t="s">
        <v>140</v>
      </c>
      <c r="LIQ114" t="s">
        <v>140</v>
      </c>
      <c r="LIR114" t="s">
        <v>140</v>
      </c>
      <c r="LIS114" t="s">
        <v>140</v>
      </c>
      <c r="LIT114" t="s">
        <v>140</v>
      </c>
      <c r="LIU114" t="s">
        <v>140</v>
      </c>
      <c r="LIV114" t="s">
        <v>140</v>
      </c>
      <c r="LIW114" t="s">
        <v>140</v>
      </c>
      <c r="LIX114" t="s">
        <v>140</v>
      </c>
      <c r="LIY114" t="s">
        <v>140</v>
      </c>
      <c r="LIZ114" t="s">
        <v>140</v>
      </c>
      <c r="LJA114" t="s">
        <v>140</v>
      </c>
      <c r="LJB114" t="s">
        <v>140</v>
      </c>
      <c r="LJC114" t="s">
        <v>140</v>
      </c>
      <c r="LJD114" t="s">
        <v>140</v>
      </c>
      <c r="LJE114" t="s">
        <v>140</v>
      </c>
      <c r="LJF114" t="s">
        <v>140</v>
      </c>
      <c r="LJG114" t="s">
        <v>140</v>
      </c>
      <c r="LJH114" t="s">
        <v>140</v>
      </c>
      <c r="LJI114" t="s">
        <v>140</v>
      </c>
      <c r="LJJ114" t="s">
        <v>140</v>
      </c>
      <c r="LJK114" t="s">
        <v>140</v>
      </c>
      <c r="LJL114" t="s">
        <v>140</v>
      </c>
      <c r="LJM114" t="s">
        <v>140</v>
      </c>
      <c r="LJN114" t="s">
        <v>140</v>
      </c>
      <c r="LJO114" t="s">
        <v>140</v>
      </c>
      <c r="LJP114" t="s">
        <v>140</v>
      </c>
      <c r="LJQ114" t="s">
        <v>140</v>
      </c>
      <c r="LJR114" t="s">
        <v>140</v>
      </c>
      <c r="LJS114" t="s">
        <v>140</v>
      </c>
      <c r="LJT114" t="s">
        <v>140</v>
      </c>
      <c r="LJU114" t="s">
        <v>140</v>
      </c>
      <c r="LJV114" t="s">
        <v>140</v>
      </c>
      <c r="LJW114" t="s">
        <v>140</v>
      </c>
      <c r="LJX114" t="s">
        <v>140</v>
      </c>
      <c r="LJY114" t="s">
        <v>140</v>
      </c>
      <c r="LJZ114" t="s">
        <v>140</v>
      </c>
      <c r="LKA114" t="s">
        <v>140</v>
      </c>
      <c r="LKB114" t="s">
        <v>140</v>
      </c>
      <c r="LKC114" t="s">
        <v>140</v>
      </c>
      <c r="LKD114" t="s">
        <v>140</v>
      </c>
      <c r="LKE114" t="s">
        <v>140</v>
      </c>
      <c r="LKF114" t="s">
        <v>140</v>
      </c>
      <c r="LKG114" t="s">
        <v>140</v>
      </c>
      <c r="LKH114" t="s">
        <v>140</v>
      </c>
      <c r="LKI114" t="s">
        <v>140</v>
      </c>
      <c r="LKJ114" t="s">
        <v>140</v>
      </c>
      <c r="LKK114" t="s">
        <v>140</v>
      </c>
      <c r="LKL114" t="s">
        <v>140</v>
      </c>
      <c r="LKM114" t="s">
        <v>140</v>
      </c>
      <c r="LKN114" t="s">
        <v>140</v>
      </c>
      <c r="LKO114" t="s">
        <v>140</v>
      </c>
      <c r="LKP114" t="s">
        <v>140</v>
      </c>
      <c r="LKQ114" t="s">
        <v>140</v>
      </c>
      <c r="LKR114" t="s">
        <v>140</v>
      </c>
      <c r="LKS114" t="s">
        <v>140</v>
      </c>
      <c r="LKT114" t="s">
        <v>140</v>
      </c>
      <c r="LKU114" t="s">
        <v>140</v>
      </c>
      <c r="LKV114" t="s">
        <v>140</v>
      </c>
      <c r="LKW114" t="s">
        <v>140</v>
      </c>
      <c r="LKX114" t="s">
        <v>140</v>
      </c>
      <c r="LKY114" t="s">
        <v>140</v>
      </c>
      <c r="LKZ114" t="s">
        <v>140</v>
      </c>
      <c r="LLA114" t="s">
        <v>140</v>
      </c>
      <c r="LLB114" t="s">
        <v>140</v>
      </c>
      <c r="LLC114" t="s">
        <v>140</v>
      </c>
      <c r="LLD114" t="s">
        <v>140</v>
      </c>
      <c r="LLE114" t="s">
        <v>140</v>
      </c>
      <c r="LLF114" t="s">
        <v>140</v>
      </c>
      <c r="LLG114" t="s">
        <v>140</v>
      </c>
      <c r="LLH114" t="s">
        <v>140</v>
      </c>
      <c r="LLI114" t="s">
        <v>140</v>
      </c>
      <c r="LLJ114" t="s">
        <v>140</v>
      </c>
      <c r="LLK114" t="s">
        <v>140</v>
      </c>
      <c r="LLL114" t="s">
        <v>140</v>
      </c>
      <c r="LLM114" t="s">
        <v>140</v>
      </c>
      <c r="LLN114" t="s">
        <v>140</v>
      </c>
      <c r="LLO114" t="s">
        <v>140</v>
      </c>
      <c r="LLP114" t="s">
        <v>140</v>
      </c>
      <c r="LLQ114" t="s">
        <v>140</v>
      </c>
      <c r="LLR114" t="s">
        <v>140</v>
      </c>
      <c r="LLS114" t="s">
        <v>140</v>
      </c>
      <c r="LLT114" t="s">
        <v>140</v>
      </c>
      <c r="LLU114" t="s">
        <v>140</v>
      </c>
      <c r="LLV114" t="s">
        <v>140</v>
      </c>
      <c r="LLW114" t="s">
        <v>140</v>
      </c>
      <c r="LLX114" t="s">
        <v>140</v>
      </c>
      <c r="LLY114" t="s">
        <v>140</v>
      </c>
      <c r="LLZ114" t="s">
        <v>140</v>
      </c>
      <c r="LMA114" t="s">
        <v>140</v>
      </c>
      <c r="LMB114" t="s">
        <v>140</v>
      </c>
      <c r="LMC114" t="s">
        <v>140</v>
      </c>
      <c r="LMD114" t="s">
        <v>140</v>
      </c>
      <c r="LME114" t="s">
        <v>140</v>
      </c>
      <c r="LMF114" t="s">
        <v>140</v>
      </c>
      <c r="LMG114" t="s">
        <v>140</v>
      </c>
      <c r="LMH114" t="s">
        <v>140</v>
      </c>
      <c r="LMI114" t="s">
        <v>140</v>
      </c>
      <c r="LMJ114" t="s">
        <v>140</v>
      </c>
      <c r="LMK114" t="s">
        <v>140</v>
      </c>
      <c r="LML114" t="s">
        <v>140</v>
      </c>
      <c r="LMM114" t="s">
        <v>140</v>
      </c>
      <c r="LMN114" t="s">
        <v>140</v>
      </c>
      <c r="LMO114" t="s">
        <v>140</v>
      </c>
      <c r="LMP114" t="s">
        <v>140</v>
      </c>
      <c r="LMQ114" t="s">
        <v>140</v>
      </c>
      <c r="LMR114" t="s">
        <v>140</v>
      </c>
      <c r="LMS114" t="s">
        <v>140</v>
      </c>
      <c r="LMT114" t="s">
        <v>140</v>
      </c>
      <c r="LMU114" t="s">
        <v>140</v>
      </c>
      <c r="LMV114" t="s">
        <v>140</v>
      </c>
      <c r="LMW114" t="s">
        <v>140</v>
      </c>
      <c r="LMX114" t="s">
        <v>140</v>
      </c>
      <c r="LMY114" t="s">
        <v>140</v>
      </c>
      <c r="LMZ114" t="s">
        <v>140</v>
      </c>
      <c r="LNA114" t="s">
        <v>140</v>
      </c>
      <c r="LNB114" t="s">
        <v>140</v>
      </c>
      <c r="LNC114" t="s">
        <v>140</v>
      </c>
      <c r="LND114" t="s">
        <v>140</v>
      </c>
      <c r="LNE114" t="s">
        <v>140</v>
      </c>
      <c r="LNF114" t="s">
        <v>140</v>
      </c>
      <c r="LNG114" t="s">
        <v>140</v>
      </c>
      <c r="LNH114" t="s">
        <v>140</v>
      </c>
      <c r="LNI114" t="s">
        <v>140</v>
      </c>
      <c r="LNJ114" t="s">
        <v>140</v>
      </c>
      <c r="LNK114" t="s">
        <v>140</v>
      </c>
      <c r="LNL114" t="s">
        <v>140</v>
      </c>
      <c r="LNM114" t="s">
        <v>140</v>
      </c>
      <c r="LNN114" t="s">
        <v>140</v>
      </c>
      <c r="LNO114" t="s">
        <v>140</v>
      </c>
      <c r="LNP114" t="s">
        <v>140</v>
      </c>
      <c r="LNQ114" t="s">
        <v>140</v>
      </c>
      <c r="LNR114" t="s">
        <v>140</v>
      </c>
      <c r="LNS114" t="s">
        <v>140</v>
      </c>
      <c r="LNT114" t="s">
        <v>140</v>
      </c>
      <c r="LNU114" t="s">
        <v>140</v>
      </c>
      <c r="LNV114" t="s">
        <v>140</v>
      </c>
      <c r="LNW114" t="s">
        <v>140</v>
      </c>
      <c r="LNX114" t="s">
        <v>140</v>
      </c>
      <c r="LNY114" t="s">
        <v>140</v>
      </c>
      <c r="LNZ114" t="s">
        <v>140</v>
      </c>
      <c r="LOA114" t="s">
        <v>140</v>
      </c>
      <c r="LOB114" t="s">
        <v>140</v>
      </c>
      <c r="LOC114" t="s">
        <v>140</v>
      </c>
      <c r="LOD114" t="s">
        <v>140</v>
      </c>
      <c r="LOE114" t="s">
        <v>140</v>
      </c>
      <c r="LOF114" t="s">
        <v>140</v>
      </c>
      <c r="LOG114" t="s">
        <v>140</v>
      </c>
      <c r="LOH114" t="s">
        <v>140</v>
      </c>
      <c r="LOI114" t="s">
        <v>140</v>
      </c>
      <c r="LOJ114" t="s">
        <v>140</v>
      </c>
      <c r="LOK114" t="s">
        <v>140</v>
      </c>
      <c r="LOL114" t="s">
        <v>140</v>
      </c>
      <c r="LOM114" t="s">
        <v>140</v>
      </c>
      <c r="LON114" t="s">
        <v>140</v>
      </c>
      <c r="LOO114" t="s">
        <v>140</v>
      </c>
      <c r="LOP114" t="s">
        <v>140</v>
      </c>
      <c r="LOQ114" t="s">
        <v>140</v>
      </c>
      <c r="LOR114" t="s">
        <v>140</v>
      </c>
      <c r="LOS114" t="s">
        <v>140</v>
      </c>
      <c r="LOT114" t="s">
        <v>140</v>
      </c>
      <c r="LOU114" t="s">
        <v>140</v>
      </c>
      <c r="LOV114" t="s">
        <v>140</v>
      </c>
      <c r="LOW114" t="s">
        <v>140</v>
      </c>
      <c r="LOX114" t="s">
        <v>140</v>
      </c>
      <c r="LOY114" t="s">
        <v>140</v>
      </c>
      <c r="LOZ114" t="s">
        <v>140</v>
      </c>
      <c r="LPA114" t="s">
        <v>140</v>
      </c>
      <c r="LPB114" t="s">
        <v>140</v>
      </c>
      <c r="LPC114" t="s">
        <v>140</v>
      </c>
      <c r="LPD114" t="s">
        <v>140</v>
      </c>
      <c r="LPE114" t="s">
        <v>140</v>
      </c>
      <c r="LPF114" t="s">
        <v>140</v>
      </c>
      <c r="LPG114" t="s">
        <v>140</v>
      </c>
      <c r="LPH114" t="s">
        <v>140</v>
      </c>
      <c r="LPI114" t="s">
        <v>140</v>
      </c>
      <c r="LPJ114" t="s">
        <v>140</v>
      </c>
      <c r="LPK114" t="s">
        <v>140</v>
      </c>
      <c r="LPL114" t="s">
        <v>140</v>
      </c>
      <c r="LPM114" t="s">
        <v>140</v>
      </c>
      <c r="LPN114" t="s">
        <v>140</v>
      </c>
      <c r="LPO114" t="s">
        <v>140</v>
      </c>
      <c r="LPP114" t="s">
        <v>140</v>
      </c>
      <c r="LPQ114" t="s">
        <v>140</v>
      </c>
      <c r="LPR114" t="s">
        <v>140</v>
      </c>
      <c r="LPS114" t="s">
        <v>140</v>
      </c>
      <c r="LPT114" t="s">
        <v>140</v>
      </c>
      <c r="LPU114" t="s">
        <v>140</v>
      </c>
      <c r="LPV114" t="s">
        <v>140</v>
      </c>
      <c r="LPW114" t="s">
        <v>140</v>
      </c>
      <c r="LPX114" t="s">
        <v>140</v>
      </c>
      <c r="LPY114" t="s">
        <v>140</v>
      </c>
      <c r="LPZ114" t="s">
        <v>140</v>
      </c>
      <c r="LQA114" t="s">
        <v>140</v>
      </c>
      <c r="LQB114" t="s">
        <v>140</v>
      </c>
      <c r="LQC114" t="s">
        <v>140</v>
      </c>
      <c r="LQD114" t="s">
        <v>140</v>
      </c>
      <c r="LQE114" t="s">
        <v>140</v>
      </c>
      <c r="LQF114" t="s">
        <v>140</v>
      </c>
      <c r="LQG114" t="s">
        <v>140</v>
      </c>
      <c r="LQH114" t="s">
        <v>140</v>
      </c>
      <c r="LQI114" t="s">
        <v>140</v>
      </c>
      <c r="LQJ114" t="s">
        <v>140</v>
      </c>
      <c r="LQK114" t="s">
        <v>140</v>
      </c>
      <c r="LQL114" t="s">
        <v>140</v>
      </c>
      <c r="LQM114" t="s">
        <v>140</v>
      </c>
      <c r="LQN114" t="s">
        <v>140</v>
      </c>
      <c r="LQO114" t="s">
        <v>140</v>
      </c>
      <c r="LQP114" t="s">
        <v>140</v>
      </c>
      <c r="LQQ114" t="s">
        <v>140</v>
      </c>
      <c r="LQR114" t="s">
        <v>140</v>
      </c>
      <c r="LQS114" t="s">
        <v>140</v>
      </c>
      <c r="LQT114" t="s">
        <v>140</v>
      </c>
      <c r="LQU114" t="s">
        <v>140</v>
      </c>
      <c r="LQV114" t="s">
        <v>140</v>
      </c>
      <c r="LQW114" t="s">
        <v>140</v>
      </c>
      <c r="LQX114" t="s">
        <v>140</v>
      </c>
      <c r="LQY114" t="s">
        <v>140</v>
      </c>
      <c r="LQZ114" t="s">
        <v>140</v>
      </c>
      <c r="LRA114" t="s">
        <v>140</v>
      </c>
      <c r="LRB114" t="s">
        <v>140</v>
      </c>
      <c r="LRC114" t="s">
        <v>140</v>
      </c>
      <c r="LRD114" t="s">
        <v>140</v>
      </c>
      <c r="LRE114" t="s">
        <v>140</v>
      </c>
      <c r="LRF114" t="s">
        <v>140</v>
      </c>
      <c r="LRG114" t="s">
        <v>140</v>
      </c>
      <c r="LRH114" t="s">
        <v>140</v>
      </c>
      <c r="LRI114" t="s">
        <v>140</v>
      </c>
      <c r="LRJ114" t="s">
        <v>140</v>
      </c>
      <c r="LRK114" t="s">
        <v>140</v>
      </c>
      <c r="LRL114" t="s">
        <v>140</v>
      </c>
      <c r="LRM114" t="s">
        <v>140</v>
      </c>
      <c r="LRN114" t="s">
        <v>140</v>
      </c>
      <c r="LRO114" t="s">
        <v>140</v>
      </c>
      <c r="LRP114" t="s">
        <v>140</v>
      </c>
      <c r="LRQ114" t="s">
        <v>140</v>
      </c>
      <c r="LRR114" t="s">
        <v>140</v>
      </c>
      <c r="LRS114" t="s">
        <v>140</v>
      </c>
      <c r="LRT114" t="s">
        <v>140</v>
      </c>
      <c r="LRU114" t="s">
        <v>140</v>
      </c>
      <c r="LRV114" t="s">
        <v>140</v>
      </c>
      <c r="LRW114" t="s">
        <v>140</v>
      </c>
      <c r="LRX114" t="s">
        <v>140</v>
      </c>
      <c r="LRY114" t="s">
        <v>140</v>
      </c>
      <c r="LRZ114" t="s">
        <v>140</v>
      </c>
      <c r="LSA114" t="s">
        <v>140</v>
      </c>
      <c r="LSB114" t="s">
        <v>140</v>
      </c>
      <c r="LSC114" t="s">
        <v>140</v>
      </c>
      <c r="LSD114" t="s">
        <v>140</v>
      </c>
      <c r="LSE114" t="s">
        <v>140</v>
      </c>
      <c r="LSF114" t="s">
        <v>140</v>
      </c>
      <c r="LSG114" t="s">
        <v>140</v>
      </c>
      <c r="LSH114" t="s">
        <v>140</v>
      </c>
      <c r="LSI114" t="s">
        <v>140</v>
      </c>
      <c r="LSJ114" t="s">
        <v>140</v>
      </c>
      <c r="LSK114" t="s">
        <v>140</v>
      </c>
      <c r="LSL114" t="s">
        <v>140</v>
      </c>
      <c r="LSM114" t="s">
        <v>140</v>
      </c>
      <c r="LSN114" t="s">
        <v>140</v>
      </c>
      <c r="LSO114" t="s">
        <v>140</v>
      </c>
      <c r="LSP114" t="s">
        <v>140</v>
      </c>
      <c r="LSQ114" t="s">
        <v>140</v>
      </c>
      <c r="LSR114" t="s">
        <v>140</v>
      </c>
      <c r="LSS114" t="s">
        <v>140</v>
      </c>
      <c r="LST114" t="s">
        <v>140</v>
      </c>
      <c r="LSU114" t="s">
        <v>140</v>
      </c>
      <c r="LSV114" t="s">
        <v>140</v>
      </c>
      <c r="LSW114" t="s">
        <v>140</v>
      </c>
      <c r="LSX114" t="s">
        <v>140</v>
      </c>
      <c r="LSY114" t="s">
        <v>140</v>
      </c>
      <c r="LSZ114" t="s">
        <v>140</v>
      </c>
      <c r="LTA114" t="s">
        <v>140</v>
      </c>
      <c r="LTB114" t="s">
        <v>140</v>
      </c>
      <c r="LTC114" t="s">
        <v>140</v>
      </c>
      <c r="LTD114" t="s">
        <v>140</v>
      </c>
      <c r="LTE114" t="s">
        <v>140</v>
      </c>
      <c r="LTF114" t="s">
        <v>140</v>
      </c>
      <c r="LTG114" t="s">
        <v>140</v>
      </c>
      <c r="LTH114" t="s">
        <v>140</v>
      </c>
      <c r="LTI114" t="s">
        <v>140</v>
      </c>
      <c r="LTJ114" t="s">
        <v>140</v>
      </c>
      <c r="LTK114" t="s">
        <v>140</v>
      </c>
      <c r="LTL114" t="s">
        <v>140</v>
      </c>
      <c r="LTM114" t="s">
        <v>140</v>
      </c>
      <c r="LTN114" t="s">
        <v>140</v>
      </c>
      <c r="LTO114" t="s">
        <v>140</v>
      </c>
      <c r="LTP114" t="s">
        <v>140</v>
      </c>
      <c r="LTQ114" t="s">
        <v>140</v>
      </c>
      <c r="LTR114" t="s">
        <v>140</v>
      </c>
      <c r="LTS114" t="s">
        <v>140</v>
      </c>
      <c r="LTT114" t="s">
        <v>140</v>
      </c>
      <c r="LTU114" t="s">
        <v>140</v>
      </c>
      <c r="LTV114" t="s">
        <v>140</v>
      </c>
      <c r="LTW114" t="s">
        <v>140</v>
      </c>
      <c r="LTX114" t="s">
        <v>140</v>
      </c>
      <c r="LTY114" t="s">
        <v>140</v>
      </c>
      <c r="LTZ114" t="s">
        <v>140</v>
      </c>
      <c r="LUA114" t="s">
        <v>140</v>
      </c>
      <c r="LUB114" t="s">
        <v>140</v>
      </c>
      <c r="LUC114" t="s">
        <v>140</v>
      </c>
      <c r="LUD114" t="s">
        <v>140</v>
      </c>
      <c r="LUE114" t="s">
        <v>140</v>
      </c>
      <c r="LUF114" t="s">
        <v>140</v>
      </c>
      <c r="LUG114" t="s">
        <v>140</v>
      </c>
      <c r="LUH114" t="s">
        <v>140</v>
      </c>
      <c r="LUI114" t="s">
        <v>140</v>
      </c>
      <c r="LUJ114" t="s">
        <v>140</v>
      </c>
      <c r="LUK114" t="s">
        <v>140</v>
      </c>
      <c r="LUL114" t="s">
        <v>140</v>
      </c>
      <c r="LUM114" t="s">
        <v>140</v>
      </c>
      <c r="LUN114" t="s">
        <v>140</v>
      </c>
      <c r="LUO114" t="s">
        <v>140</v>
      </c>
      <c r="LUP114" t="s">
        <v>140</v>
      </c>
      <c r="LUQ114" t="s">
        <v>140</v>
      </c>
      <c r="LUR114" t="s">
        <v>140</v>
      </c>
      <c r="LUS114" t="s">
        <v>140</v>
      </c>
      <c r="LUT114" t="s">
        <v>140</v>
      </c>
      <c r="LUU114" t="s">
        <v>140</v>
      </c>
      <c r="LUV114" t="s">
        <v>140</v>
      </c>
      <c r="LUW114" t="s">
        <v>140</v>
      </c>
      <c r="LUX114" t="s">
        <v>140</v>
      </c>
      <c r="LUY114" t="s">
        <v>140</v>
      </c>
      <c r="LUZ114" t="s">
        <v>140</v>
      </c>
      <c r="LVA114" t="s">
        <v>140</v>
      </c>
      <c r="LVB114" t="s">
        <v>140</v>
      </c>
      <c r="LVC114" t="s">
        <v>140</v>
      </c>
      <c r="LVD114" t="s">
        <v>140</v>
      </c>
      <c r="LVE114" t="s">
        <v>140</v>
      </c>
      <c r="LVF114" t="s">
        <v>140</v>
      </c>
      <c r="LVG114" t="s">
        <v>140</v>
      </c>
      <c r="LVH114" t="s">
        <v>140</v>
      </c>
      <c r="LVI114" t="s">
        <v>140</v>
      </c>
      <c r="LVJ114" t="s">
        <v>140</v>
      </c>
      <c r="LVK114" t="s">
        <v>140</v>
      </c>
      <c r="LVL114" t="s">
        <v>140</v>
      </c>
      <c r="LVM114" t="s">
        <v>140</v>
      </c>
      <c r="LVN114" t="s">
        <v>140</v>
      </c>
      <c r="LVO114" t="s">
        <v>140</v>
      </c>
      <c r="LVP114" t="s">
        <v>140</v>
      </c>
      <c r="LVQ114" t="s">
        <v>140</v>
      </c>
      <c r="LVR114" t="s">
        <v>140</v>
      </c>
      <c r="LVS114" t="s">
        <v>140</v>
      </c>
      <c r="LVT114" t="s">
        <v>140</v>
      </c>
      <c r="LVU114" t="s">
        <v>140</v>
      </c>
      <c r="LVV114" t="s">
        <v>140</v>
      </c>
      <c r="LVW114" t="s">
        <v>140</v>
      </c>
      <c r="LVX114" t="s">
        <v>140</v>
      </c>
      <c r="LVY114" t="s">
        <v>140</v>
      </c>
      <c r="LVZ114" t="s">
        <v>140</v>
      </c>
      <c r="LWA114" t="s">
        <v>140</v>
      </c>
      <c r="LWB114" t="s">
        <v>140</v>
      </c>
      <c r="LWC114" t="s">
        <v>140</v>
      </c>
      <c r="LWD114" t="s">
        <v>140</v>
      </c>
      <c r="LWE114" t="s">
        <v>140</v>
      </c>
      <c r="LWF114" t="s">
        <v>140</v>
      </c>
      <c r="LWG114" t="s">
        <v>140</v>
      </c>
      <c r="LWH114" t="s">
        <v>140</v>
      </c>
      <c r="LWI114" t="s">
        <v>140</v>
      </c>
      <c r="LWJ114" t="s">
        <v>140</v>
      </c>
      <c r="LWK114" t="s">
        <v>140</v>
      </c>
      <c r="LWL114" t="s">
        <v>140</v>
      </c>
      <c r="LWM114" t="s">
        <v>140</v>
      </c>
      <c r="LWN114" t="s">
        <v>140</v>
      </c>
      <c r="LWO114" t="s">
        <v>140</v>
      </c>
      <c r="LWP114" t="s">
        <v>140</v>
      </c>
      <c r="LWQ114" t="s">
        <v>140</v>
      </c>
      <c r="LWR114" t="s">
        <v>140</v>
      </c>
      <c r="LWS114" t="s">
        <v>140</v>
      </c>
      <c r="LWT114" t="s">
        <v>140</v>
      </c>
      <c r="LWU114" t="s">
        <v>140</v>
      </c>
      <c r="LWV114" t="s">
        <v>140</v>
      </c>
      <c r="LWW114" t="s">
        <v>140</v>
      </c>
      <c r="LWX114" t="s">
        <v>140</v>
      </c>
      <c r="LWY114" t="s">
        <v>140</v>
      </c>
      <c r="LWZ114" t="s">
        <v>140</v>
      </c>
      <c r="LXA114" t="s">
        <v>140</v>
      </c>
      <c r="LXB114" t="s">
        <v>140</v>
      </c>
      <c r="LXC114" t="s">
        <v>140</v>
      </c>
      <c r="LXD114" t="s">
        <v>140</v>
      </c>
      <c r="LXE114" t="s">
        <v>140</v>
      </c>
      <c r="LXF114" t="s">
        <v>140</v>
      </c>
      <c r="LXG114" t="s">
        <v>140</v>
      </c>
      <c r="LXH114" t="s">
        <v>140</v>
      </c>
      <c r="LXI114" t="s">
        <v>140</v>
      </c>
      <c r="LXJ114" t="s">
        <v>140</v>
      </c>
      <c r="LXK114" t="s">
        <v>140</v>
      </c>
      <c r="LXL114" t="s">
        <v>140</v>
      </c>
      <c r="LXM114" t="s">
        <v>140</v>
      </c>
      <c r="LXN114" t="s">
        <v>140</v>
      </c>
      <c r="LXO114" t="s">
        <v>140</v>
      </c>
      <c r="LXP114" t="s">
        <v>140</v>
      </c>
      <c r="LXQ114" t="s">
        <v>140</v>
      </c>
      <c r="LXR114" t="s">
        <v>140</v>
      </c>
      <c r="LXS114" t="s">
        <v>140</v>
      </c>
      <c r="LXT114" t="s">
        <v>140</v>
      </c>
      <c r="LXU114" t="s">
        <v>140</v>
      </c>
      <c r="LXV114" t="s">
        <v>140</v>
      </c>
      <c r="LXW114" t="s">
        <v>140</v>
      </c>
      <c r="LXX114" t="s">
        <v>140</v>
      </c>
      <c r="LXY114" t="s">
        <v>140</v>
      </c>
      <c r="LXZ114" t="s">
        <v>140</v>
      </c>
      <c r="LYA114" t="s">
        <v>140</v>
      </c>
      <c r="LYB114" t="s">
        <v>140</v>
      </c>
      <c r="LYC114" t="s">
        <v>140</v>
      </c>
      <c r="LYD114" t="s">
        <v>140</v>
      </c>
      <c r="LYE114" t="s">
        <v>140</v>
      </c>
      <c r="LYF114" t="s">
        <v>140</v>
      </c>
      <c r="LYG114" t="s">
        <v>140</v>
      </c>
      <c r="LYH114" t="s">
        <v>140</v>
      </c>
      <c r="LYI114" t="s">
        <v>140</v>
      </c>
      <c r="LYJ114" t="s">
        <v>140</v>
      </c>
      <c r="LYK114" t="s">
        <v>140</v>
      </c>
      <c r="LYL114" t="s">
        <v>140</v>
      </c>
      <c r="LYM114" t="s">
        <v>140</v>
      </c>
      <c r="LYN114" t="s">
        <v>140</v>
      </c>
      <c r="LYO114" t="s">
        <v>140</v>
      </c>
      <c r="LYP114" t="s">
        <v>140</v>
      </c>
      <c r="LYQ114" t="s">
        <v>140</v>
      </c>
      <c r="LYR114" t="s">
        <v>140</v>
      </c>
      <c r="LYS114" t="s">
        <v>140</v>
      </c>
      <c r="LYT114" t="s">
        <v>140</v>
      </c>
      <c r="LYU114" t="s">
        <v>140</v>
      </c>
      <c r="LYV114" t="s">
        <v>140</v>
      </c>
      <c r="LYW114" t="s">
        <v>140</v>
      </c>
      <c r="LYX114" t="s">
        <v>140</v>
      </c>
      <c r="LYY114" t="s">
        <v>140</v>
      </c>
      <c r="LYZ114" t="s">
        <v>140</v>
      </c>
      <c r="LZA114" t="s">
        <v>140</v>
      </c>
      <c r="LZB114" t="s">
        <v>140</v>
      </c>
      <c r="LZC114" t="s">
        <v>140</v>
      </c>
      <c r="LZD114" t="s">
        <v>140</v>
      </c>
      <c r="LZE114" t="s">
        <v>140</v>
      </c>
      <c r="LZF114" t="s">
        <v>140</v>
      </c>
      <c r="LZG114" t="s">
        <v>140</v>
      </c>
      <c r="LZH114" t="s">
        <v>140</v>
      </c>
      <c r="LZI114" t="s">
        <v>140</v>
      </c>
      <c r="LZJ114" t="s">
        <v>140</v>
      </c>
      <c r="LZK114" t="s">
        <v>140</v>
      </c>
      <c r="LZL114" t="s">
        <v>140</v>
      </c>
      <c r="LZM114" t="s">
        <v>140</v>
      </c>
      <c r="LZN114" t="s">
        <v>140</v>
      </c>
      <c r="LZO114" t="s">
        <v>140</v>
      </c>
      <c r="LZP114" t="s">
        <v>140</v>
      </c>
      <c r="LZQ114" t="s">
        <v>140</v>
      </c>
      <c r="LZR114" t="s">
        <v>140</v>
      </c>
      <c r="LZS114" t="s">
        <v>140</v>
      </c>
      <c r="LZT114" t="s">
        <v>140</v>
      </c>
      <c r="LZU114" t="s">
        <v>140</v>
      </c>
      <c r="LZV114" t="s">
        <v>140</v>
      </c>
      <c r="LZW114" t="s">
        <v>140</v>
      </c>
      <c r="LZX114" t="s">
        <v>140</v>
      </c>
      <c r="LZY114" t="s">
        <v>140</v>
      </c>
      <c r="LZZ114" t="s">
        <v>140</v>
      </c>
      <c r="MAA114" t="s">
        <v>140</v>
      </c>
      <c r="MAB114" t="s">
        <v>140</v>
      </c>
      <c r="MAC114" t="s">
        <v>140</v>
      </c>
      <c r="MAD114" t="s">
        <v>140</v>
      </c>
      <c r="MAE114" t="s">
        <v>140</v>
      </c>
      <c r="MAF114" t="s">
        <v>140</v>
      </c>
      <c r="MAG114" t="s">
        <v>140</v>
      </c>
      <c r="MAH114" t="s">
        <v>140</v>
      </c>
      <c r="MAI114" t="s">
        <v>140</v>
      </c>
      <c r="MAJ114" t="s">
        <v>140</v>
      </c>
      <c r="MAK114" t="s">
        <v>140</v>
      </c>
      <c r="MAL114" t="s">
        <v>140</v>
      </c>
      <c r="MAM114" t="s">
        <v>140</v>
      </c>
      <c r="MAN114" t="s">
        <v>140</v>
      </c>
      <c r="MAO114" t="s">
        <v>140</v>
      </c>
      <c r="MAP114" t="s">
        <v>140</v>
      </c>
      <c r="MAQ114" t="s">
        <v>140</v>
      </c>
      <c r="MAR114" t="s">
        <v>140</v>
      </c>
      <c r="MAS114" t="s">
        <v>140</v>
      </c>
      <c r="MAT114" t="s">
        <v>140</v>
      </c>
      <c r="MAU114" t="s">
        <v>140</v>
      </c>
      <c r="MAV114" t="s">
        <v>140</v>
      </c>
      <c r="MAW114" t="s">
        <v>140</v>
      </c>
      <c r="MAX114" t="s">
        <v>140</v>
      </c>
      <c r="MAY114" t="s">
        <v>140</v>
      </c>
      <c r="MAZ114" t="s">
        <v>140</v>
      </c>
      <c r="MBA114" t="s">
        <v>140</v>
      </c>
      <c r="MBB114" t="s">
        <v>140</v>
      </c>
      <c r="MBC114" t="s">
        <v>140</v>
      </c>
      <c r="MBD114" t="s">
        <v>140</v>
      </c>
      <c r="MBE114" t="s">
        <v>140</v>
      </c>
      <c r="MBF114" t="s">
        <v>140</v>
      </c>
      <c r="MBG114" t="s">
        <v>140</v>
      </c>
      <c r="MBH114" t="s">
        <v>140</v>
      </c>
      <c r="MBI114" t="s">
        <v>140</v>
      </c>
      <c r="MBJ114" t="s">
        <v>140</v>
      </c>
      <c r="MBK114" t="s">
        <v>140</v>
      </c>
      <c r="MBL114" t="s">
        <v>140</v>
      </c>
      <c r="MBM114" t="s">
        <v>140</v>
      </c>
      <c r="MBN114" t="s">
        <v>140</v>
      </c>
      <c r="MBO114" t="s">
        <v>140</v>
      </c>
      <c r="MBP114" t="s">
        <v>140</v>
      </c>
      <c r="MBQ114" t="s">
        <v>140</v>
      </c>
      <c r="MBR114" t="s">
        <v>140</v>
      </c>
      <c r="MBS114" t="s">
        <v>140</v>
      </c>
      <c r="MBT114" t="s">
        <v>140</v>
      </c>
      <c r="MBU114" t="s">
        <v>140</v>
      </c>
      <c r="MBV114" t="s">
        <v>140</v>
      </c>
      <c r="MBW114" t="s">
        <v>140</v>
      </c>
      <c r="MBX114" t="s">
        <v>140</v>
      </c>
      <c r="MBY114" t="s">
        <v>140</v>
      </c>
      <c r="MBZ114" t="s">
        <v>140</v>
      </c>
      <c r="MCA114" t="s">
        <v>140</v>
      </c>
      <c r="MCB114" t="s">
        <v>140</v>
      </c>
      <c r="MCC114" t="s">
        <v>140</v>
      </c>
      <c r="MCD114" t="s">
        <v>140</v>
      </c>
      <c r="MCE114" t="s">
        <v>140</v>
      </c>
      <c r="MCF114" t="s">
        <v>140</v>
      </c>
      <c r="MCG114" t="s">
        <v>140</v>
      </c>
      <c r="MCH114" t="s">
        <v>140</v>
      </c>
      <c r="MCI114" t="s">
        <v>140</v>
      </c>
      <c r="MCJ114" t="s">
        <v>140</v>
      </c>
      <c r="MCK114" t="s">
        <v>140</v>
      </c>
      <c r="MCL114" t="s">
        <v>140</v>
      </c>
      <c r="MCM114" t="s">
        <v>140</v>
      </c>
      <c r="MCN114" t="s">
        <v>140</v>
      </c>
      <c r="MCO114" t="s">
        <v>140</v>
      </c>
      <c r="MCP114" t="s">
        <v>140</v>
      </c>
      <c r="MCQ114" t="s">
        <v>140</v>
      </c>
      <c r="MCR114" t="s">
        <v>140</v>
      </c>
      <c r="MCS114" t="s">
        <v>140</v>
      </c>
      <c r="MCT114" t="s">
        <v>140</v>
      </c>
      <c r="MCU114" t="s">
        <v>140</v>
      </c>
      <c r="MCV114" t="s">
        <v>140</v>
      </c>
      <c r="MCW114" t="s">
        <v>140</v>
      </c>
      <c r="MCX114" t="s">
        <v>140</v>
      </c>
      <c r="MCY114" t="s">
        <v>140</v>
      </c>
      <c r="MCZ114" t="s">
        <v>140</v>
      </c>
      <c r="MDA114" t="s">
        <v>140</v>
      </c>
      <c r="MDB114" t="s">
        <v>140</v>
      </c>
      <c r="MDC114" t="s">
        <v>140</v>
      </c>
      <c r="MDD114" t="s">
        <v>140</v>
      </c>
      <c r="MDE114" t="s">
        <v>140</v>
      </c>
      <c r="MDF114" t="s">
        <v>140</v>
      </c>
      <c r="MDG114" t="s">
        <v>140</v>
      </c>
      <c r="MDH114" t="s">
        <v>140</v>
      </c>
      <c r="MDI114" t="s">
        <v>140</v>
      </c>
      <c r="MDJ114" t="s">
        <v>140</v>
      </c>
      <c r="MDK114" t="s">
        <v>140</v>
      </c>
      <c r="MDL114" t="s">
        <v>140</v>
      </c>
      <c r="MDM114" t="s">
        <v>140</v>
      </c>
      <c r="MDN114" t="s">
        <v>140</v>
      </c>
      <c r="MDO114" t="s">
        <v>140</v>
      </c>
      <c r="MDP114" t="s">
        <v>140</v>
      </c>
      <c r="MDQ114" t="s">
        <v>140</v>
      </c>
      <c r="MDR114" t="s">
        <v>140</v>
      </c>
      <c r="MDS114" t="s">
        <v>140</v>
      </c>
      <c r="MDT114" t="s">
        <v>140</v>
      </c>
      <c r="MDU114" t="s">
        <v>140</v>
      </c>
      <c r="MDV114" t="s">
        <v>140</v>
      </c>
      <c r="MDW114" t="s">
        <v>140</v>
      </c>
      <c r="MDX114" t="s">
        <v>140</v>
      </c>
      <c r="MDY114" t="s">
        <v>140</v>
      </c>
      <c r="MDZ114" t="s">
        <v>140</v>
      </c>
      <c r="MEA114" t="s">
        <v>140</v>
      </c>
      <c r="MEB114" t="s">
        <v>140</v>
      </c>
      <c r="MEC114" t="s">
        <v>140</v>
      </c>
      <c r="MED114" t="s">
        <v>140</v>
      </c>
      <c r="MEE114" t="s">
        <v>140</v>
      </c>
      <c r="MEF114" t="s">
        <v>140</v>
      </c>
      <c r="MEG114" t="s">
        <v>140</v>
      </c>
      <c r="MEH114" t="s">
        <v>140</v>
      </c>
      <c r="MEI114" t="s">
        <v>140</v>
      </c>
      <c r="MEJ114" t="s">
        <v>140</v>
      </c>
      <c r="MEK114" t="s">
        <v>140</v>
      </c>
      <c r="MEL114" t="s">
        <v>140</v>
      </c>
      <c r="MEM114" t="s">
        <v>140</v>
      </c>
      <c r="MEN114" t="s">
        <v>140</v>
      </c>
      <c r="MEO114" t="s">
        <v>140</v>
      </c>
      <c r="MEP114" t="s">
        <v>140</v>
      </c>
      <c r="MEQ114" t="s">
        <v>140</v>
      </c>
      <c r="MER114" t="s">
        <v>140</v>
      </c>
      <c r="MES114" t="s">
        <v>140</v>
      </c>
      <c r="MET114" t="s">
        <v>140</v>
      </c>
      <c r="MEU114" t="s">
        <v>140</v>
      </c>
      <c r="MEV114" t="s">
        <v>140</v>
      </c>
      <c r="MEW114" t="s">
        <v>140</v>
      </c>
      <c r="MEX114" t="s">
        <v>140</v>
      </c>
      <c r="MEY114" t="s">
        <v>140</v>
      </c>
      <c r="MEZ114" t="s">
        <v>140</v>
      </c>
      <c r="MFA114" t="s">
        <v>140</v>
      </c>
      <c r="MFB114" t="s">
        <v>140</v>
      </c>
      <c r="MFC114" t="s">
        <v>140</v>
      </c>
      <c r="MFD114" t="s">
        <v>140</v>
      </c>
      <c r="MFE114" t="s">
        <v>140</v>
      </c>
      <c r="MFF114" t="s">
        <v>140</v>
      </c>
      <c r="MFG114" t="s">
        <v>140</v>
      </c>
      <c r="MFH114" t="s">
        <v>140</v>
      </c>
      <c r="MFI114" t="s">
        <v>140</v>
      </c>
      <c r="MFJ114" t="s">
        <v>140</v>
      </c>
      <c r="MFK114" t="s">
        <v>140</v>
      </c>
      <c r="MFL114" t="s">
        <v>140</v>
      </c>
      <c r="MFM114" t="s">
        <v>140</v>
      </c>
      <c r="MFN114" t="s">
        <v>140</v>
      </c>
      <c r="MFO114" t="s">
        <v>140</v>
      </c>
      <c r="MFP114" t="s">
        <v>140</v>
      </c>
      <c r="MFQ114" t="s">
        <v>140</v>
      </c>
      <c r="MFR114" t="s">
        <v>140</v>
      </c>
      <c r="MFS114" t="s">
        <v>140</v>
      </c>
      <c r="MFT114" t="s">
        <v>140</v>
      </c>
      <c r="MFU114" t="s">
        <v>140</v>
      </c>
      <c r="MFV114" t="s">
        <v>140</v>
      </c>
      <c r="MFW114" t="s">
        <v>140</v>
      </c>
      <c r="MFX114" t="s">
        <v>140</v>
      </c>
      <c r="MFY114" t="s">
        <v>140</v>
      </c>
      <c r="MFZ114" t="s">
        <v>140</v>
      </c>
      <c r="MGA114" t="s">
        <v>140</v>
      </c>
      <c r="MGB114" t="s">
        <v>140</v>
      </c>
      <c r="MGC114" t="s">
        <v>140</v>
      </c>
      <c r="MGD114" t="s">
        <v>140</v>
      </c>
      <c r="MGE114" t="s">
        <v>140</v>
      </c>
      <c r="MGF114" t="s">
        <v>140</v>
      </c>
      <c r="MGG114" t="s">
        <v>140</v>
      </c>
      <c r="MGH114" t="s">
        <v>140</v>
      </c>
      <c r="MGI114" t="s">
        <v>140</v>
      </c>
      <c r="MGJ114" t="s">
        <v>140</v>
      </c>
      <c r="MGK114" t="s">
        <v>140</v>
      </c>
      <c r="MGL114" t="s">
        <v>140</v>
      </c>
      <c r="MGM114" t="s">
        <v>140</v>
      </c>
      <c r="MGN114" t="s">
        <v>140</v>
      </c>
      <c r="MGO114" t="s">
        <v>140</v>
      </c>
      <c r="MGP114" t="s">
        <v>140</v>
      </c>
      <c r="MGQ114" t="s">
        <v>140</v>
      </c>
      <c r="MGR114" t="s">
        <v>140</v>
      </c>
      <c r="MGS114" t="s">
        <v>140</v>
      </c>
      <c r="MGT114" t="s">
        <v>140</v>
      </c>
      <c r="MGU114" t="s">
        <v>140</v>
      </c>
      <c r="MGV114" t="s">
        <v>140</v>
      </c>
      <c r="MGW114" t="s">
        <v>140</v>
      </c>
      <c r="MGX114" t="s">
        <v>140</v>
      </c>
      <c r="MGY114" t="s">
        <v>140</v>
      </c>
      <c r="MGZ114" t="s">
        <v>140</v>
      </c>
      <c r="MHA114" t="s">
        <v>140</v>
      </c>
      <c r="MHB114" t="s">
        <v>140</v>
      </c>
      <c r="MHC114" t="s">
        <v>140</v>
      </c>
      <c r="MHD114" t="s">
        <v>140</v>
      </c>
      <c r="MHE114" t="s">
        <v>140</v>
      </c>
      <c r="MHF114" t="s">
        <v>140</v>
      </c>
      <c r="MHG114" t="s">
        <v>140</v>
      </c>
      <c r="MHH114" t="s">
        <v>140</v>
      </c>
      <c r="MHI114" t="s">
        <v>140</v>
      </c>
      <c r="MHJ114" t="s">
        <v>140</v>
      </c>
      <c r="MHK114" t="s">
        <v>140</v>
      </c>
      <c r="MHL114" t="s">
        <v>140</v>
      </c>
      <c r="MHM114" t="s">
        <v>140</v>
      </c>
      <c r="MHN114" t="s">
        <v>140</v>
      </c>
      <c r="MHO114" t="s">
        <v>140</v>
      </c>
      <c r="MHP114" t="s">
        <v>140</v>
      </c>
      <c r="MHQ114" t="s">
        <v>140</v>
      </c>
      <c r="MHR114" t="s">
        <v>140</v>
      </c>
      <c r="MHS114" t="s">
        <v>140</v>
      </c>
      <c r="MHT114" t="s">
        <v>140</v>
      </c>
      <c r="MHU114" t="s">
        <v>140</v>
      </c>
      <c r="MHV114" t="s">
        <v>140</v>
      </c>
      <c r="MHW114" t="s">
        <v>140</v>
      </c>
      <c r="MHX114" t="s">
        <v>140</v>
      </c>
      <c r="MHY114" t="s">
        <v>140</v>
      </c>
      <c r="MHZ114" t="s">
        <v>140</v>
      </c>
      <c r="MIA114" t="s">
        <v>140</v>
      </c>
      <c r="MIB114" t="s">
        <v>140</v>
      </c>
      <c r="MIC114" t="s">
        <v>140</v>
      </c>
      <c r="MID114" t="s">
        <v>140</v>
      </c>
      <c r="MIE114" t="s">
        <v>140</v>
      </c>
      <c r="MIF114" t="s">
        <v>140</v>
      </c>
      <c r="MIG114" t="s">
        <v>140</v>
      </c>
      <c r="MIH114" t="s">
        <v>140</v>
      </c>
      <c r="MII114" t="s">
        <v>140</v>
      </c>
      <c r="MIJ114" t="s">
        <v>140</v>
      </c>
      <c r="MIK114" t="s">
        <v>140</v>
      </c>
      <c r="MIL114" t="s">
        <v>140</v>
      </c>
      <c r="MIM114" t="s">
        <v>140</v>
      </c>
      <c r="MIN114" t="s">
        <v>140</v>
      </c>
      <c r="MIO114" t="s">
        <v>140</v>
      </c>
      <c r="MIP114" t="s">
        <v>140</v>
      </c>
      <c r="MIQ114" t="s">
        <v>140</v>
      </c>
      <c r="MIR114" t="s">
        <v>140</v>
      </c>
      <c r="MIS114" t="s">
        <v>140</v>
      </c>
      <c r="MIT114" t="s">
        <v>140</v>
      </c>
      <c r="MIU114" t="s">
        <v>140</v>
      </c>
      <c r="MIV114" t="s">
        <v>140</v>
      </c>
      <c r="MIW114" t="s">
        <v>140</v>
      </c>
      <c r="MIX114" t="s">
        <v>140</v>
      </c>
      <c r="MIY114" t="s">
        <v>140</v>
      </c>
      <c r="MIZ114" t="s">
        <v>140</v>
      </c>
      <c r="MJA114" t="s">
        <v>140</v>
      </c>
      <c r="MJB114" t="s">
        <v>140</v>
      </c>
      <c r="MJC114" t="s">
        <v>140</v>
      </c>
      <c r="MJD114" t="s">
        <v>140</v>
      </c>
      <c r="MJE114" t="s">
        <v>140</v>
      </c>
      <c r="MJF114" t="s">
        <v>140</v>
      </c>
      <c r="MJG114" t="s">
        <v>140</v>
      </c>
      <c r="MJH114" t="s">
        <v>140</v>
      </c>
      <c r="MJI114" t="s">
        <v>140</v>
      </c>
      <c r="MJJ114" t="s">
        <v>140</v>
      </c>
      <c r="MJK114" t="s">
        <v>140</v>
      </c>
      <c r="MJL114" t="s">
        <v>140</v>
      </c>
      <c r="MJM114" t="s">
        <v>140</v>
      </c>
      <c r="MJN114" t="s">
        <v>140</v>
      </c>
      <c r="MJO114" t="s">
        <v>140</v>
      </c>
      <c r="MJP114" t="s">
        <v>140</v>
      </c>
      <c r="MJQ114" t="s">
        <v>140</v>
      </c>
      <c r="MJR114" t="s">
        <v>140</v>
      </c>
      <c r="MJS114" t="s">
        <v>140</v>
      </c>
      <c r="MJT114" t="s">
        <v>140</v>
      </c>
      <c r="MJU114" t="s">
        <v>140</v>
      </c>
      <c r="MJV114" t="s">
        <v>140</v>
      </c>
      <c r="MJW114" t="s">
        <v>140</v>
      </c>
      <c r="MJX114" t="s">
        <v>140</v>
      </c>
      <c r="MJY114" t="s">
        <v>140</v>
      </c>
      <c r="MJZ114" t="s">
        <v>140</v>
      </c>
      <c r="MKA114" t="s">
        <v>140</v>
      </c>
      <c r="MKB114" t="s">
        <v>140</v>
      </c>
      <c r="MKC114" t="s">
        <v>140</v>
      </c>
      <c r="MKD114" t="s">
        <v>140</v>
      </c>
      <c r="MKE114" t="s">
        <v>140</v>
      </c>
      <c r="MKF114" t="s">
        <v>140</v>
      </c>
      <c r="MKG114" t="s">
        <v>140</v>
      </c>
      <c r="MKH114" t="s">
        <v>140</v>
      </c>
      <c r="MKI114" t="s">
        <v>140</v>
      </c>
      <c r="MKJ114" t="s">
        <v>140</v>
      </c>
      <c r="MKK114" t="s">
        <v>140</v>
      </c>
      <c r="MKL114" t="s">
        <v>140</v>
      </c>
      <c r="MKM114" t="s">
        <v>140</v>
      </c>
      <c r="MKN114" t="s">
        <v>140</v>
      </c>
      <c r="MKO114" t="s">
        <v>140</v>
      </c>
      <c r="MKP114" t="s">
        <v>140</v>
      </c>
      <c r="MKQ114" t="s">
        <v>140</v>
      </c>
      <c r="MKR114" t="s">
        <v>140</v>
      </c>
      <c r="MKS114" t="s">
        <v>140</v>
      </c>
      <c r="MKT114" t="s">
        <v>140</v>
      </c>
      <c r="MKU114" t="s">
        <v>140</v>
      </c>
      <c r="MKV114" t="s">
        <v>140</v>
      </c>
      <c r="MKW114" t="s">
        <v>140</v>
      </c>
      <c r="MKX114" t="s">
        <v>140</v>
      </c>
      <c r="MKY114" t="s">
        <v>140</v>
      </c>
      <c r="MKZ114" t="s">
        <v>140</v>
      </c>
      <c r="MLA114" t="s">
        <v>140</v>
      </c>
      <c r="MLB114" t="s">
        <v>140</v>
      </c>
      <c r="MLC114" t="s">
        <v>140</v>
      </c>
      <c r="MLD114" t="s">
        <v>140</v>
      </c>
      <c r="MLE114" t="s">
        <v>140</v>
      </c>
      <c r="MLF114" t="s">
        <v>140</v>
      </c>
      <c r="MLG114" t="s">
        <v>140</v>
      </c>
      <c r="MLH114" t="s">
        <v>140</v>
      </c>
      <c r="MLI114" t="s">
        <v>140</v>
      </c>
      <c r="MLJ114" t="s">
        <v>140</v>
      </c>
      <c r="MLK114" t="s">
        <v>140</v>
      </c>
      <c r="MLL114" t="s">
        <v>140</v>
      </c>
      <c r="MLM114" t="s">
        <v>140</v>
      </c>
      <c r="MLN114" t="s">
        <v>140</v>
      </c>
      <c r="MLO114" t="s">
        <v>140</v>
      </c>
      <c r="MLP114" t="s">
        <v>140</v>
      </c>
      <c r="MLQ114" t="s">
        <v>140</v>
      </c>
      <c r="MLR114" t="s">
        <v>140</v>
      </c>
      <c r="MLS114" t="s">
        <v>140</v>
      </c>
      <c r="MLT114" t="s">
        <v>140</v>
      </c>
      <c r="MLU114" t="s">
        <v>140</v>
      </c>
      <c r="MLV114" t="s">
        <v>140</v>
      </c>
      <c r="MLW114" t="s">
        <v>140</v>
      </c>
      <c r="MLX114" t="s">
        <v>140</v>
      </c>
      <c r="MLY114" t="s">
        <v>140</v>
      </c>
      <c r="MLZ114" t="s">
        <v>140</v>
      </c>
      <c r="MMA114" t="s">
        <v>140</v>
      </c>
      <c r="MMB114" t="s">
        <v>140</v>
      </c>
      <c r="MMC114" t="s">
        <v>140</v>
      </c>
      <c r="MMD114" t="s">
        <v>140</v>
      </c>
      <c r="MME114" t="s">
        <v>140</v>
      </c>
      <c r="MMF114" t="s">
        <v>140</v>
      </c>
      <c r="MMG114" t="s">
        <v>140</v>
      </c>
      <c r="MMH114" t="s">
        <v>140</v>
      </c>
      <c r="MMI114" t="s">
        <v>140</v>
      </c>
      <c r="MMJ114" t="s">
        <v>140</v>
      </c>
      <c r="MMK114" t="s">
        <v>140</v>
      </c>
      <c r="MML114" t="s">
        <v>140</v>
      </c>
      <c r="MMM114" t="s">
        <v>140</v>
      </c>
      <c r="MMN114" t="s">
        <v>140</v>
      </c>
      <c r="MMO114" t="s">
        <v>140</v>
      </c>
      <c r="MMP114" t="s">
        <v>140</v>
      </c>
      <c r="MMQ114" t="s">
        <v>140</v>
      </c>
      <c r="MMR114" t="s">
        <v>140</v>
      </c>
      <c r="MMS114" t="s">
        <v>140</v>
      </c>
      <c r="MMT114" t="s">
        <v>140</v>
      </c>
      <c r="MMU114" t="s">
        <v>140</v>
      </c>
      <c r="MMV114" t="s">
        <v>140</v>
      </c>
      <c r="MMW114" t="s">
        <v>140</v>
      </c>
      <c r="MMX114" t="s">
        <v>140</v>
      </c>
      <c r="MMY114" t="s">
        <v>140</v>
      </c>
      <c r="MMZ114" t="s">
        <v>140</v>
      </c>
      <c r="MNA114" t="s">
        <v>140</v>
      </c>
      <c r="MNB114" t="s">
        <v>140</v>
      </c>
      <c r="MNC114" t="s">
        <v>140</v>
      </c>
      <c r="MND114" t="s">
        <v>140</v>
      </c>
      <c r="MNE114" t="s">
        <v>140</v>
      </c>
      <c r="MNF114" t="s">
        <v>140</v>
      </c>
      <c r="MNG114" t="s">
        <v>140</v>
      </c>
      <c r="MNH114" t="s">
        <v>140</v>
      </c>
      <c r="MNI114" t="s">
        <v>140</v>
      </c>
      <c r="MNJ114" t="s">
        <v>140</v>
      </c>
      <c r="MNK114" t="s">
        <v>140</v>
      </c>
      <c r="MNL114" t="s">
        <v>140</v>
      </c>
      <c r="MNM114" t="s">
        <v>140</v>
      </c>
      <c r="MNN114" t="s">
        <v>140</v>
      </c>
      <c r="MNO114" t="s">
        <v>140</v>
      </c>
      <c r="MNP114" t="s">
        <v>140</v>
      </c>
      <c r="MNQ114" t="s">
        <v>140</v>
      </c>
      <c r="MNR114" t="s">
        <v>140</v>
      </c>
      <c r="MNS114" t="s">
        <v>140</v>
      </c>
      <c r="MNT114" t="s">
        <v>140</v>
      </c>
      <c r="MNU114" t="s">
        <v>140</v>
      </c>
      <c r="MNV114" t="s">
        <v>140</v>
      </c>
      <c r="MNW114" t="s">
        <v>140</v>
      </c>
      <c r="MNX114" t="s">
        <v>140</v>
      </c>
      <c r="MNY114" t="s">
        <v>140</v>
      </c>
      <c r="MNZ114" t="s">
        <v>140</v>
      </c>
      <c r="MOA114" t="s">
        <v>140</v>
      </c>
      <c r="MOB114" t="s">
        <v>140</v>
      </c>
      <c r="MOC114" t="s">
        <v>140</v>
      </c>
      <c r="MOD114" t="s">
        <v>140</v>
      </c>
      <c r="MOE114" t="s">
        <v>140</v>
      </c>
      <c r="MOF114" t="s">
        <v>140</v>
      </c>
      <c r="MOG114" t="s">
        <v>140</v>
      </c>
      <c r="MOH114" t="s">
        <v>140</v>
      </c>
      <c r="MOI114" t="s">
        <v>140</v>
      </c>
      <c r="MOJ114" t="s">
        <v>140</v>
      </c>
      <c r="MOK114" t="s">
        <v>140</v>
      </c>
      <c r="MOL114" t="s">
        <v>140</v>
      </c>
      <c r="MOM114" t="s">
        <v>140</v>
      </c>
      <c r="MON114" t="s">
        <v>140</v>
      </c>
      <c r="MOO114" t="s">
        <v>140</v>
      </c>
      <c r="MOP114" t="s">
        <v>140</v>
      </c>
      <c r="MOQ114" t="s">
        <v>140</v>
      </c>
      <c r="MOR114" t="s">
        <v>140</v>
      </c>
      <c r="MOS114" t="s">
        <v>140</v>
      </c>
      <c r="MOT114" t="s">
        <v>140</v>
      </c>
      <c r="MOU114" t="s">
        <v>140</v>
      </c>
      <c r="MOV114" t="s">
        <v>140</v>
      </c>
      <c r="MOW114" t="s">
        <v>140</v>
      </c>
      <c r="MOX114" t="s">
        <v>140</v>
      </c>
      <c r="MOY114" t="s">
        <v>140</v>
      </c>
      <c r="MOZ114" t="s">
        <v>140</v>
      </c>
      <c r="MPA114" t="s">
        <v>140</v>
      </c>
      <c r="MPB114" t="s">
        <v>140</v>
      </c>
      <c r="MPC114" t="s">
        <v>140</v>
      </c>
      <c r="MPD114" t="s">
        <v>140</v>
      </c>
      <c r="MPE114" t="s">
        <v>140</v>
      </c>
      <c r="MPF114" t="s">
        <v>140</v>
      </c>
      <c r="MPG114" t="s">
        <v>140</v>
      </c>
      <c r="MPH114" t="s">
        <v>140</v>
      </c>
      <c r="MPI114" t="s">
        <v>140</v>
      </c>
      <c r="MPJ114" t="s">
        <v>140</v>
      </c>
      <c r="MPK114" t="s">
        <v>140</v>
      </c>
      <c r="MPL114" t="s">
        <v>140</v>
      </c>
      <c r="MPM114" t="s">
        <v>140</v>
      </c>
      <c r="MPN114" t="s">
        <v>140</v>
      </c>
      <c r="MPO114" t="s">
        <v>140</v>
      </c>
      <c r="MPP114" t="s">
        <v>140</v>
      </c>
      <c r="MPQ114" t="s">
        <v>140</v>
      </c>
      <c r="MPR114" t="s">
        <v>140</v>
      </c>
      <c r="MPS114" t="s">
        <v>140</v>
      </c>
      <c r="MPT114" t="s">
        <v>140</v>
      </c>
      <c r="MPU114" t="s">
        <v>140</v>
      </c>
      <c r="MPV114" t="s">
        <v>140</v>
      </c>
      <c r="MPW114" t="s">
        <v>140</v>
      </c>
      <c r="MPX114" t="s">
        <v>140</v>
      </c>
      <c r="MPY114" t="s">
        <v>140</v>
      </c>
      <c r="MPZ114" t="s">
        <v>140</v>
      </c>
      <c r="MQA114" t="s">
        <v>140</v>
      </c>
      <c r="MQB114" t="s">
        <v>140</v>
      </c>
      <c r="MQC114" t="s">
        <v>140</v>
      </c>
      <c r="MQD114" t="s">
        <v>140</v>
      </c>
      <c r="MQE114" t="s">
        <v>140</v>
      </c>
      <c r="MQF114" t="s">
        <v>140</v>
      </c>
      <c r="MQG114" t="s">
        <v>140</v>
      </c>
      <c r="MQH114" t="s">
        <v>140</v>
      </c>
      <c r="MQI114" t="s">
        <v>140</v>
      </c>
      <c r="MQJ114" t="s">
        <v>140</v>
      </c>
      <c r="MQK114" t="s">
        <v>140</v>
      </c>
      <c r="MQL114" t="s">
        <v>140</v>
      </c>
      <c r="MQM114" t="s">
        <v>140</v>
      </c>
      <c r="MQN114" t="s">
        <v>140</v>
      </c>
      <c r="MQO114" t="s">
        <v>140</v>
      </c>
      <c r="MQP114" t="s">
        <v>140</v>
      </c>
      <c r="MQQ114" t="s">
        <v>140</v>
      </c>
      <c r="MQR114" t="s">
        <v>140</v>
      </c>
      <c r="MQS114" t="s">
        <v>140</v>
      </c>
      <c r="MQT114" t="s">
        <v>140</v>
      </c>
      <c r="MQU114" t="s">
        <v>140</v>
      </c>
      <c r="MQV114" t="s">
        <v>140</v>
      </c>
      <c r="MQW114" t="s">
        <v>140</v>
      </c>
      <c r="MQX114" t="s">
        <v>140</v>
      </c>
      <c r="MQY114" t="s">
        <v>140</v>
      </c>
      <c r="MQZ114" t="s">
        <v>140</v>
      </c>
      <c r="MRA114" t="s">
        <v>140</v>
      </c>
      <c r="MRB114" t="s">
        <v>140</v>
      </c>
      <c r="MRC114" t="s">
        <v>140</v>
      </c>
      <c r="MRD114" t="s">
        <v>140</v>
      </c>
      <c r="MRE114" t="s">
        <v>140</v>
      </c>
      <c r="MRF114" t="s">
        <v>140</v>
      </c>
      <c r="MRG114" t="s">
        <v>140</v>
      </c>
      <c r="MRH114" t="s">
        <v>140</v>
      </c>
      <c r="MRI114" t="s">
        <v>140</v>
      </c>
      <c r="MRJ114" t="s">
        <v>140</v>
      </c>
      <c r="MRK114" t="s">
        <v>140</v>
      </c>
      <c r="MRL114" t="s">
        <v>140</v>
      </c>
      <c r="MRM114" t="s">
        <v>140</v>
      </c>
      <c r="MRN114" t="s">
        <v>140</v>
      </c>
      <c r="MRO114" t="s">
        <v>140</v>
      </c>
      <c r="MRP114" t="s">
        <v>140</v>
      </c>
      <c r="MRQ114" t="s">
        <v>140</v>
      </c>
      <c r="MRR114" t="s">
        <v>140</v>
      </c>
      <c r="MRS114" t="s">
        <v>140</v>
      </c>
      <c r="MRT114" t="s">
        <v>140</v>
      </c>
      <c r="MRU114" t="s">
        <v>140</v>
      </c>
      <c r="MRV114" t="s">
        <v>140</v>
      </c>
      <c r="MRW114" t="s">
        <v>140</v>
      </c>
      <c r="MRX114" t="s">
        <v>140</v>
      </c>
      <c r="MRY114" t="s">
        <v>140</v>
      </c>
      <c r="MRZ114" t="s">
        <v>140</v>
      </c>
      <c r="MSA114" t="s">
        <v>140</v>
      </c>
      <c r="MSB114" t="s">
        <v>140</v>
      </c>
      <c r="MSC114" t="s">
        <v>140</v>
      </c>
      <c r="MSD114" t="s">
        <v>140</v>
      </c>
      <c r="MSE114" t="s">
        <v>140</v>
      </c>
      <c r="MSF114" t="s">
        <v>140</v>
      </c>
      <c r="MSG114" t="s">
        <v>140</v>
      </c>
      <c r="MSH114" t="s">
        <v>140</v>
      </c>
      <c r="MSI114" t="s">
        <v>140</v>
      </c>
      <c r="MSJ114" t="s">
        <v>140</v>
      </c>
      <c r="MSK114" t="s">
        <v>140</v>
      </c>
      <c r="MSL114" t="s">
        <v>140</v>
      </c>
      <c r="MSM114" t="s">
        <v>140</v>
      </c>
      <c r="MSN114" t="s">
        <v>140</v>
      </c>
      <c r="MSO114" t="s">
        <v>140</v>
      </c>
      <c r="MSP114" t="s">
        <v>140</v>
      </c>
      <c r="MSQ114" t="s">
        <v>140</v>
      </c>
      <c r="MSR114" t="s">
        <v>140</v>
      </c>
      <c r="MSS114" t="s">
        <v>140</v>
      </c>
      <c r="MST114" t="s">
        <v>140</v>
      </c>
      <c r="MSU114" t="s">
        <v>140</v>
      </c>
      <c r="MSV114" t="s">
        <v>140</v>
      </c>
      <c r="MSW114" t="s">
        <v>140</v>
      </c>
      <c r="MSX114" t="s">
        <v>140</v>
      </c>
      <c r="MSY114" t="s">
        <v>140</v>
      </c>
      <c r="MSZ114" t="s">
        <v>140</v>
      </c>
      <c r="MTA114" t="s">
        <v>140</v>
      </c>
      <c r="MTB114" t="s">
        <v>140</v>
      </c>
      <c r="MTC114" t="s">
        <v>140</v>
      </c>
      <c r="MTD114" t="s">
        <v>140</v>
      </c>
      <c r="MTE114" t="s">
        <v>140</v>
      </c>
      <c r="MTF114" t="s">
        <v>140</v>
      </c>
      <c r="MTG114" t="s">
        <v>140</v>
      </c>
      <c r="MTH114" t="s">
        <v>140</v>
      </c>
      <c r="MTI114" t="s">
        <v>140</v>
      </c>
      <c r="MTJ114" t="s">
        <v>140</v>
      </c>
      <c r="MTK114" t="s">
        <v>140</v>
      </c>
      <c r="MTL114" t="s">
        <v>140</v>
      </c>
      <c r="MTM114" t="s">
        <v>140</v>
      </c>
      <c r="MTN114" t="s">
        <v>140</v>
      </c>
      <c r="MTO114" t="s">
        <v>140</v>
      </c>
      <c r="MTP114" t="s">
        <v>140</v>
      </c>
      <c r="MTQ114" t="s">
        <v>140</v>
      </c>
      <c r="MTR114" t="s">
        <v>140</v>
      </c>
      <c r="MTS114" t="s">
        <v>140</v>
      </c>
      <c r="MTT114" t="s">
        <v>140</v>
      </c>
      <c r="MTU114" t="s">
        <v>140</v>
      </c>
      <c r="MTV114" t="s">
        <v>140</v>
      </c>
      <c r="MTW114" t="s">
        <v>140</v>
      </c>
      <c r="MTX114" t="s">
        <v>140</v>
      </c>
      <c r="MTY114" t="s">
        <v>140</v>
      </c>
      <c r="MTZ114" t="s">
        <v>140</v>
      </c>
      <c r="MUA114" t="s">
        <v>140</v>
      </c>
      <c r="MUB114" t="s">
        <v>140</v>
      </c>
      <c r="MUC114" t="s">
        <v>140</v>
      </c>
      <c r="MUD114" t="s">
        <v>140</v>
      </c>
      <c r="MUE114" t="s">
        <v>140</v>
      </c>
      <c r="MUF114" t="s">
        <v>140</v>
      </c>
      <c r="MUG114" t="s">
        <v>140</v>
      </c>
      <c r="MUH114" t="s">
        <v>140</v>
      </c>
      <c r="MUI114" t="s">
        <v>140</v>
      </c>
      <c r="MUJ114" t="s">
        <v>140</v>
      </c>
      <c r="MUK114" t="s">
        <v>140</v>
      </c>
      <c r="MUL114" t="s">
        <v>140</v>
      </c>
      <c r="MUM114" t="s">
        <v>140</v>
      </c>
      <c r="MUN114" t="s">
        <v>140</v>
      </c>
      <c r="MUO114" t="s">
        <v>140</v>
      </c>
      <c r="MUP114" t="s">
        <v>140</v>
      </c>
      <c r="MUQ114" t="s">
        <v>140</v>
      </c>
      <c r="MUR114" t="s">
        <v>140</v>
      </c>
      <c r="MUS114" t="s">
        <v>140</v>
      </c>
      <c r="MUT114" t="s">
        <v>140</v>
      </c>
      <c r="MUU114" t="s">
        <v>140</v>
      </c>
      <c r="MUV114" t="s">
        <v>140</v>
      </c>
      <c r="MUW114" t="s">
        <v>140</v>
      </c>
      <c r="MUX114" t="s">
        <v>140</v>
      </c>
      <c r="MUY114" t="s">
        <v>140</v>
      </c>
      <c r="MUZ114" t="s">
        <v>140</v>
      </c>
      <c r="MVA114" t="s">
        <v>140</v>
      </c>
      <c r="MVB114" t="s">
        <v>140</v>
      </c>
      <c r="MVC114" t="s">
        <v>140</v>
      </c>
      <c r="MVD114" t="s">
        <v>140</v>
      </c>
      <c r="MVE114" t="s">
        <v>140</v>
      </c>
      <c r="MVF114" t="s">
        <v>140</v>
      </c>
      <c r="MVG114" t="s">
        <v>140</v>
      </c>
      <c r="MVH114" t="s">
        <v>140</v>
      </c>
      <c r="MVI114" t="s">
        <v>140</v>
      </c>
      <c r="MVJ114" t="s">
        <v>140</v>
      </c>
      <c r="MVK114" t="s">
        <v>140</v>
      </c>
      <c r="MVL114" t="s">
        <v>140</v>
      </c>
      <c r="MVM114" t="s">
        <v>140</v>
      </c>
      <c r="MVN114" t="s">
        <v>140</v>
      </c>
      <c r="MVO114" t="s">
        <v>140</v>
      </c>
      <c r="MVP114" t="s">
        <v>140</v>
      </c>
      <c r="MVQ114" t="s">
        <v>140</v>
      </c>
      <c r="MVR114" t="s">
        <v>140</v>
      </c>
      <c r="MVS114" t="s">
        <v>140</v>
      </c>
      <c r="MVT114" t="s">
        <v>140</v>
      </c>
      <c r="MVU114" t="s">
        <v>140</v>
      </c>
      <c r="MVV114" t="s">
        <v>140</v>
      </c>
      <c r="MVW114" t="s">
        <v>140</v>
      </c>
      <c r="MVX114" t="s">
        <v>140</v>
      </c>
      <c r="MVY114" t="s">
        <v>140</v>
      </c>
      <c r="MVZ114" t="s">
        <v>140</v>
      </c>
      <c r="MWA114" t="s">
        <v>140</v>
      </c>
      <c r="MWB114" t="s">
        <v>140</v>
      </c>
      <c r="MWC114" t="s">
        <v>140</v>
      </c>
      <c r="MWD114" t="s">
        <v>140</v>
      </c>
      <c r="MWE114" t="s">
        <v>140</v>
      </c>
      <c r="MWF114" t="s">
        <v>140</v>
      </c>
      <c r="MWG114" t="s">
        <v>140</v>
      </c>
      <c r="MWH114" t="s">
        <v>140</v>
      </c>
      <c r="MWI114" t="s">
        <v>140</v>
      </c>
      <c r="MWJ114" t="s">
        <v>140</v>
      </c>
      <c r="MWK114" t="s">
        <v>140</v>
      </c>
      <c r="MWL114" t="s">
        <v>140</v>
      </c>
      <c r="MWM114" t="s">
        <v>140</v>
      </c>
      <c r="MWN114" t="s">
        <v>140</v>
      </c>
      <c r="MWO114" t="s">
        <v>140</v>
      </c>
      <c r="MWP114" t="s">
        <v>140</v>
      </c>
      <c r="MWQ114" t="s">
        <v>140</v>
      </c>
      <c r="MWR114" t="s">
        <v>140</v>
      </c>
      <c r="MWS114" t="s">
        <v>140</v>
      </c>
      <c r="MWT114" t="s">
        <v>140</v>
      </c>
      <c r="MWU114" t="s">
        <v>140</v>
      </c>
      <c r="MWV114" t="s">
        <v>140</v>
      </c>
      <c r="MWW114" t="s">
        <v>140</v>
      </c>
      <c r="MWX114" t="s">
        <v>140</v>
      </c>
      <c r="MWY114" t="s">
        <v>140</v>
      </c>
      <c r="MWZ114" t="s">
        <v>140</v>
      </c>
      <c r="MXA114" t="s">
        <v>140</v>
      </c>
      <c r="MXB114" t="s">
        <v>140</v>
      </c>
      <c r="MXC114" t="s">
        <v>140</v>
      </c>
      <c r="MXD114" t="s">
        <v>140</v>
      </c>
      <c r="MXE114" t="s">
        <v>140</v>
      </c>
      <c r="MXF114" t="s">
        <v>140</v>
      </c>
      <c r="MXG114" t="s">
        <v>140</v>
      </c>
      <c r="MXH114" t="s">
        <v>140</v>
      </c>
      <c r="MXI114" t="s">
        <v>140</v>
      </c>
      <c r="MXJ114" t="s">
        <v>140</v>
      </c>
      <c r="MXK114" t="s">
        <v>140</v>
      </c>
      <c r="MXL114" t="s">
        <v>140</v>
      </c>
      <c r="MXM114" t="s">
        <v>140</v>
      </c>
      <c r="MXN114" t="s">
        <v>140</v>
      </c>
      <c r="MXO114" t="s">
        <v>140</v>
      </c>
      <c r="MXP114" t="s">
        <v>140</v>
      </c>
      <c r="MXQ114" t="s">
        <v>140</v>
      </c>
      <c r="MXR114" t="s">
        <v>140</v>
      </c>
      <c r="MXS114" t="s">
        <v>140</v>
      </c>
      <c r="MXT114" t="s">
        <v>140</v>
      </c>
      <c r="MXU114" t="s">
        <v>140</v>
      </c>
      <c r="MXV114" t="s">
        <v>140</v>
      </c>
      <c r="MXW114" t="s">
        <v>140</v>
      </c>
      <c r="MXX114" t="s">
        <v>140</v>
      </c>
      <c r="MXY114" t="s">
        <v>140</v>
      </c>
      <c r="MXZ114" t="s">
        <v>140</v>
      </c>
      <c r="MYA114" t="s">
        <v>140</v>
      </c>
      <c r="MYB114" t="s">
        <v>140</v>
      </c>
      <c r="MYC114" t="s">
        <v>140</v>
      </c>
      <c r="MYD114" t="s">
        <v>140</v>
      </c>
      <c r="MYE114" t="s">
        <v>140</v>
      </c>
      <c r="MYF114" t="s">
        <v>140</v>
      </c>
      <c r="MYG114" t="s">
        <v>140</v>
      </c>
      <c r="MYH114" t="s">
        <v>140</v>
      </c>
      <c r="MYI114" t="s">
        <v>140</v>
      </c>
      <c r="MYJ114" t="s">
        <v>140</v>
      </c>
      <c r="MYK114" t="s">
        <v>140</v>
      </c>
      <c r="MYL114" t="s">
        <v>140</v>
      </c>
      <c r="MYM114" t="s">
        <v>140</v>
      </c>
      <c r="MYN114" t="s">
        <v>140</v>
      </c>
      <c r="MYO114" t="s">
        <v>140</v>
      </c>
      <c r="MYP114" t="s">
        <v>140</v>
      </c>
      <c r="MYQ114" t="s">
        <v>140</v>
      </c>
      <c r="MYR114" t="s">
        <v>140</v>
      </c>
      <c r="MYS114" t="s">
        <v>140</v>
      </c>
      <c r="MYT114" t="s">
        <v>140</v>
      </c>
      <c r="MYU114" t="s">
        <v>140</v>
      </c>
      <c r="MYV114" t="s">
        <v>140</v>
      </c>
      <c r="MYW114" t="s">
        <v>140</v>
      </c>
      <c r="MYX114" t="s">
        <v>140</v>
      </c>
      <c r="MYY114" t="s">
        <v>140</v>
      </c>
      <c r="MYZ114" t="s">
        <v>140</v>
      </c>
      <c r="MZA114" t="s">
        <v>140</v>
      </c>
      <c r="MZB114" t="s">
        <v>140</v>
      </c>
      <c r="MZC114" t="s">
        <v>140</v>
      </c>
      <c r="MZD114" t="s">
        <v>140</v>
      </c>
      <c r="MZE114" t="s">
        <v>140</v>
      </c>
      <c r="MZF114" t="s">
        <v>140</v>
      </c>
      <c r="MZG114" t="s">
        <v>140</v>
      </c>
      <c r="MZH114" t="s">
        <v>140</v>
      </c>
      <c r="MZI114" t="s">
        <v>140</v>
      </c>
      <c r="MZJ114" t="s">
        <v>140</v>
      </c>
      <c r="MZK114" t="s">
        <v>140</v>
      </c>
      <c r="MZL114" t="s">
        <v>140</v>
      </c>
      <c r="MZM114" t="s">
        <v>140</v>
      </c>
      <c r="MZN114" t="s">
        <v>140</v>
      </c>
      <c r="MZO114" t="s">
        <v>140</v>
      </c>
      <c r="MZP114" t="s">
        <v>140</v>
      </c>
      <c r="MZQ114" t="s">
        <v>140</v>
      </c>
      <c r="MZR114" t="s">
        <v>140</v>
      </c>
      <c r="MZS114" t="s">
        <v>140</v>
      </c>
      <c r="MZT114" t="s">
        <v>140</v>
      </c>
      <c r="MZU114" t="s">
        <v>140</v>
      </c>
      <c r="MZV114" t="s">
        <v>140</v>
      </c>
      <c r="MZW114" t="s">
        <v>140</v>
      </c>
      <c r="MZX114" t="s">
        <v>140</v>
      </c>
      <c r="MZY114" t="s">
        <v>140</v>
      </c>
      <c r="MZZ114" t="s">
        <v>140</v>
      </c>
      <c r="NAA114" t="s">
        <v>140</v>
      </c>
      <c r="NAB114" t="s">
        <v>140</v>
      </c>
      <c r="NAC114" t="s">
        <v>140</v>
      </c>
      <c r="NAD114" t="s">
        <v>140</v>
      </c>
      <c r="NAE114" t="s">
        <v>140</v>
      </c>
      <c r="NAF114" t="s">
        <v>140</v>
      </c>
      <c r="NAG114" t="s">
        <v>140</v>
      </c>
      <c r="NAH114" t="s">
        <v>140</v>
      </c>
      <c r="NAI114" t="s">
        <v>140</v>
      </c>
      <c r="NAJ114" t="s">
        <v>140</v>
      </c>
      <c r="NAK114" t="s">
        <v>140</v>
      </c>
      <c r="NAL114" t="s">
        <v>140</v>
      </c>
      <c r="NAM114" t="s">
        <v>140</v>
      </c>
      <c r="NAN114" t="s">
        <v>140</v>
      </c>
      <c r="NAO114" t="s">
        <v>140</v>
      </c>
      <c r="NAP114" t="s">
        <v>140</v>
      </c>
      <c r="NAQ114" t="s">
        <v>140</v>
      </c>
      <c r="NAR114" t="s">
        <v>140</v>
      </c>
      <c r="NAS114" t="s">
        <v>140</v>
      </c>
      <c r="NAT114" t="s">
        <v>140</v>
      </c>
      <c r="NAU114" t="s">
        <v>140</v>
      </c>
      <c r="NAV114" t="s">
        <v>140</v>
      </c>
      <c r="NAW114" t="s">
        <v>140</v>
      </c>
      <c r="NAX114" t="s">
        <v>140</v>
      </c>
      <c r="NAY114" t="s">
        <v>140</v>
      </c>
      <c r="NAZ114" t="s">
        <v>140</v>
      </c>
      <c r="NBA114" t="s">
        <v>140</v>
      </c>
      <c r="NBB114" t="s">
        <v>140</v>
      </c>
      <c r="NBC114" t="s">
        <v>140</v>
      </c>
      <c r="NBD114" t="s">
        <v>140</v>
      </c>
      <c r="NBE114" t="s">
        <v>140</v>
      </c>
      <c r="NBF114" t="s">
        <v>140</v>
      </c>
      <c r="NBG114" t="s">
        <v>140</v>
      </c>
      <c r="NBH114" t="s">
        <v>140</v>
      </c>
      <c r="NBI114" t="s">
        <v>140</v>
      </c>
      <c r="NBJ114" t="s">
        <v>140</v>
      </c>
      <c r="NBK114" t="s">
        <v>140</v>
      </c>
      <c r="NBL114" t="s">
        <v>140</v>
      </c>
      <c r="NBM114" t="s">
        <v>140</v>
      </c>
      <c r="NBN114" t="s">
        <v>140</v>
      </c>
      <c r="NBO114" t="s">
        <v>140</v>
      </c>
      <c r="NBP114" t="s">
        <v>140</v>
      </c>
      <c r="NBQ114" t="s">
        <v>140</v>
      </c>
      <c r="NBR114" t="s">
        <v>140</v>
      </c>
      <c r="NBS114" t="s">
        <v>140</v>
      </c>
      <c r="NBT114" t="s">
        <v>140</v>
      </c>
      <c r="NBU114" t="s">
        <v>140</v>
      </c>
      <c r="NBV114" t="s">
        <v>140</v>
      </c>
      <c r="NBW114" t="s">
        <v>140</v>
      </c>
      <c r="NBX114" t="s">
        <v>140</v>
      </c>
      <c r="NBY114" t="s">
        <v>140</v>
      </c>
      <c r="NBZ114" t="s">
        <v>140</v>
      </c>
      <c r="NCA114" t="s">
        <v>140</v>
      </c>
      <c r="NCB114" t="s">
        <v>140</v>
      </c>
      <c r="NCC114" t="s">
        <v>140</v>
      </c>
      <c r="NCD114" t="s">
        <v>140</v>
      </c>
      <c r="NCE114" t="s">
        <v>140</v>
      </c>
      <c r="NCF114" t="s">
        <v>140</v>
      </c>
      <c r="NCG114" t="s">
        <v>140</v>
      </c>
      <c r="NCH114" t="s">
        <v>140</v>
      </c>
      <c r="NCI114" t="s">
        <v>140</v>
      </c>
      <c r="NCJ114" t="s">
        <v>140</v>
      </c>
      <c r="NCK114" t="s">
        <v>140</v>
      </c>
      <c r="NCL114" t="s">
        <v>140</v>
      </c>
      <c r="NCM114" t="s">
        <v>140</v>
      </c>
      <c r="NCN114" t="s">
        <v>140</v>
      </c>
      <c r="NCO114" t="s">
        <v>140</v>
      </c>
      <c r="NCP114" t="s">
        <v>140</v>
      </c>
      <c r="NCQ114" t="s">
        <v>140</v>
      </c>
      <c r="NCR114" t="s">
        <v>140</v>
      </c>
      <c r="NCS114" t="s">
        <v>140</v>
      </c>
      <c r="NCT114" t="s">
        <v>140</v>
      </c>
      <c r="NCU114" t="s">
        <v>140</v>
      </c>
      <c r="NCV114" t="s">
        <v>140</v>
      </c>
      <c r="NCW114" t="s">
        <v>140</v>
      </c>
      <c r="NCX114" t="s">
        <v>140</v>
      </c>
      <c r="NCY114" t="s">
        <v>140</v>
      </c>
      <c r="NCZ114" t="s">
        <v>140</v>
      </c>
      <c r="NDA114" t="s">
        <v>140</v>
      </c>
      <c r="NDB114" t="s">
        <v>140</v>
      </c>
      <c r="NDC114" t="s">
        <v>140</v>
      </c>
      <c r="NDD114" t="s">
        <v>140</v>
      </c>
      <c r="NDE114" t="s">
        <v>140</v>
      </c>
      <c r="NDF114" t="s">
        <v>140</v>
      </c>
      <c r="NDG114" t="s">
        <v>140</v>
      </c>
      <c r="NDH114" t="s">
        <v>140</v>
      </c>
      <c r="NDI114" t="s">
        <v>140</v>
      </c>
      <c r="NDJ114" t="s">
        <v>140</v>
      </c>
      <c r="NDK114" t="s">
        <v>140</v>
      </c>
      <c r="NDL114" t="s">
        <v>140</v>
      </c>
      <c r="NDM114" t="s">
        <v>140</v>
      </c>
      <c r="NDN114" t="s">
        <v>140</v>
      </c>
      <c r="NDO114" t="s">
        <v>140</v>
      </c>
      <c r="NDP114" t="s">
        <v>140</v>
      </c>
      <c r="NDQ114" t="s">
        <v>140</v>
      </c>
      <c r="NDR114" t="s">
        <v>140</v>
      </c>
      <c r="NDS114" t="s">
        <v>140</v>
      </c>
      <c r="NDT114" t="s">
        <v>140</v>
      </c>
      <c r="NDU114" t="s">
        <v>140</v>
      </c>
      <c r="NDV114" t="s">
        <v>140</v>
      </c>
      <c r="NDW114" t="s">
        <v>140</v>
      </c>
      <c r="NDX114" t="s">
        <v>140</v>
      </c>
      <c r="NDY114" t="s">
        <v>140</v>
      </c>
      <c r="NDZ114" t="s">
        <v>140</v>
      </c>
      <c r="NEA114" t="s">
        <v>140</v>
      </c>
      <c r="NEB114" t="s">
        <v>140</v>
      </c>
      <c r="NEC114" t="s">
        <v>140</v>
      </c>
      <c r="NED114" t="s">
        <v>140</v>
      </c>
      <c r="NEE114" t="s">
        <v>140</v>
      </c>
      <c r="NEF114" t="s">
        <v>140</v>
      </c>
      <c r="NEG114" t="s">
        <v>140</v>
      </c>
      <c r="NEH114" t="s">
        <v>140</v>
      </c>
      <c r="NEI114" t="s">
        <v>140</v>
      </c>
      <c r="NEJ114" t="s">
        <v>140</v>
      </c>
      <c r="NEK114" t="s">
        <v>140</v>
      </c>
      <c r="NEL114" t="s">
        <v>140</v>
      </c>
      <c r="NEM114" t="s">
        <v>140</v>
      </c>
      <c r="NEN114" t="s">
        <v>140</v>
      </c>
      <c r="NEO114" t="s">
        <v>140</v>
      </c>
      <c r="NEP114" t="s">
        <v>140</v>
      </c>
      <c r="NEQ114" t="s">
        <v>140</v>
      </c>
      <c r="NER114" t="s">
        <v>140</v>
      </c>
      <c r="NES114" t="s">
        <v>140</v>
      </c>
      <c r="NET114" t="s">
        <v>140</v>
      </c>
      <c r="NEU114" t="s">
        <v>140</v>
      </c>
      <c r="NEV114" t="s">
        <v>140</v>
      </c>
      <c r="NEW114" t="s">
        <v>140</v>
      </c>
      <c r="NEX114" t="s">
        <v>140</v>
      </c>
      <c r="NEY114" t="s">
        <v>140</v>
      </c>
      <c r="NEZ114" t="s">
        <v>140</v>
      </c>
      <c r="NFA114" t="s">
        <v>140</v>
      </c>
      <c r="NFB114" t="s">
        <v>140</v>
      </c>
      <c r="NFC114" t="s">
        <v>140</v>
      </c>
      <c r="NFD114" t="s">
        <v>140</v>
      </c>
      <c r="NFE114" t="s">
        <v>140</v>
      </c>
      <c r="NFF114" t="s">
        <v>140</v>
      </c>
      <c r="NFG114" t="s">
        <v>140</v>
      </c>
      <c r="NFH114" t="s">
        <v>140</v>
      </c>
      <c r="NFI114" t="s">
        <v>140</v>
      </c>
      <c r="NFJ114" t="s">
        <v>140</v>
      </c>
      <c r="NFK114" t="s">
        <v>140</v>
      </c>
      <c r="NFL114" t="s">
        <v>140</v>
      </c>
      <c r="NFM114" t="s">
        <v>140</v>
      </c>
      <c r="NFN114" t="s">
        <v>140</v>
      </c>
      <c r="NFO114" t="s">
        <v>140</v>
      </c>
      <c r="NFP114" t="s">
        <v>140</v>
      </c>
      <c r="NFQ114" t="s">
        <v>140</v>
      </c>
      <c r="NFR114" t="s">
        <v>140</v>
      </c>
      <c r="NFS114" t="s">
        <v>140</v>
      </c>
      <c r="NFT114" t="s">
        <v>140</v>
      </c>
      <c r="NFU114" t="s">
        <v>140</v>
      </c>
      <c r="NFV114" t="s">
        <v>140</v>
      </c>
      <c r="NFW114" t="s">
        <v>140</v>
      </c>
      <c r="NFX114" t="s">
        <v>140</v>
      </c>
      <c r="NFY114" t="s">
        <v>140</v>
      </c>
      <c r="NFZ114" t="s">
        <v>140</v>
      </c>
      <c r="NGA114" t="s">
        <v>140</v>
      </c>
      <c r="NGB114" t="s">
        <v>140</v>
      </c>
      <c r="NGC114" t="s">
        <v>140</v>
      </c>
      <c r="NGD114" t="s">
        <v>140</v>
      </c>
      <c r="NGE114" t="s">
        <v>140</v>
      </c>
      <c r="NGF114" t="s">
        <v>140</v>
      </c>
      <c r="NGG114" t="s">
        <v>140</v>
      </c>
      <c r="NGH114" t="s">
        <v>140</v>
      </c>
      <c r="NGI114" t="s">
        <v>140</v>
      </c>
      <c r="NGJ114" t="s">
        <v>140</v>
      </c>
      <c r="NGK114" t="s">
        <v>140</v>
      </c>
      <c r="NGL114" t="s">
        <v>140</v>
      </c>
      <c r="NGM114" t="s">
        <v>140</v>
      </c>
      <c r="NGN114" t="s">
        <v>140</v>
      </c>
      <c r="NGO114" t="s">
        <v>140</v>
      </c>
      <c r="NGP114" t="s">
        <v>140</v>
      </c>
      <c r="NGQ114" t="s">
        <v>140</v>
      </c>
      <c r="NGR114" t="s">
        <v>140</v>
      </c>
      <c r="NGS114" t="s">
        <v>140</v>
      </c>
      <c r="NGT114" t="s">
        <v>140</v>
      </c>
      <c r="NGU114" t="s">
        <v>140</v>
      </c>
      <c r="NGV114" t="s">
        <v>140</v>
      </c>
      <c r="NGW114" t="s">
        <v>140</v>
      </c>
      <c r="NGX114" t="s">
        <v>140</v>
      </c>
      <c r="NGY114" t="s">
        <v>140</v>
      </c>
      <c r="NGZ114" t="s">
        <v>140</v>
      </c>
      <c r="NHA114" t="s">
        <v>140</v>
      </c>
      <c r="NHB114" t="s">
        <v>140</v>
      </c>
      <c r="NHC114" t="s">
        <v>140</v>
      </c>
      <c r="NHD114" t="s">
        <v>140</v>
      </c>
      <c r="NHE114" t="s">
        <v>140</v>
      </c>
      <c r="NHF114" t="s">
        <v>140</v>
      </c>
      <c r="NHG114" t="s">
        <v>140</v>
      </c>
      <c r="NHH114" t="s">
        <v>140</v>
      </c>
      <c r="NHI114" t="s">
        <v>140</v>
      </c>
      <c r="NHJ114" t="s">
        <v>140</v>
      </c>
      <c r="NHK114" t="s">
        <v>140</v>
      </c>
      <c r="NHL114" t="s">
        <v>140</v>
      </c>
      <c r="NHM114" t="s">
        <v>140</v>
      </c>
      <c r="NHN114" t="s">
        <v>140</v>
      </c>
      <c r="NHO114" t="s">
        <v>140</v>
      </c>
      <c r="NHP114" t="s">
        <v>140</v>
      </c>
      <c r="NHQ114" t="s">
        <v>140</v>
      </c>
      <c r="NHR114" t="s">
        <v>140</v>
      </c>
      <c r="NHS114" t="s">
        <v>140</v>
      </c>
      <c r="NHT114" t="s">
        <v>140</v>
      </c>
      <c r="NHU114" t="s">
        <v>140</v>
      </c>
      <c r="NHV114" t="s">
        <v>140</v>
      </c>
      <c r="NHW114" t="s">
        <v>140</v>
      </c>
      <c r="NHX114" t="s">
        <v>140</v>
      </c>
      <c r="NHY114" t="s">
        <v>140</v>
      </c>
      <c r="NHZ114" t="s">
        <v>140</v>
      </c>
      <c r="NIA114" t="s">
        <v>140</v>
      </c>
      <c r="NIB114" t="s">
        <v>140</v>
      </c>
      <c r="NIC114" t="s">
        <v>140</v>
      </c>
      <c r="NID114" t="s">
        <v>140</v>
      </c>
      <c r="NIE114" t="s">
        <v>140</v>
      </c>
      <c r="NIF114" t="s">
        <v>140</v>
      </c>
      <c r="NIG114" t="s">
        <v>140</v>
      </c>
      <c r="NIH114" t="s">
        <v>140</v>
      </c>
      <c r="NII114" t="s">
        <v>140</v>
      </c>
      <c r="NIJ114" t="s">
        <v>140</v>
      </c>
      <c r="NIK114" t="s">
        <v>140</v>
      </c>
      <c r="NIL114" t="s">
        <v>140</v>
      </c>
      <c r="NIM114" t="s">
        <v>140</v>
      </c>
      <c r="NIN114" t="s">
        <v>140</v>
      </c>
      <c r="NIO114" t="s">
        <v>140</v>
      </c>
      <c r="NIP114" t="s">
        <v>140</v>
      </c>
      <c r="NIQ114" t="s">
        <v>140</v>
      </c>
      <c r="NIR114" t="s">
        <v>140</v>
      </c>
      <c r="NIS114" t="s">
        <v>140</v>
      </c>
      <c r="NIT114" t="s">
        <v>140</v>
      </c>
      <c r="NIU114" t="s">
        <v>140</v>
      </c>
      <c r="NIV114" t="s">
        <v>140</v>
      </c>
      <c r="NIW114" t="s">
        <v>140</v>
      </c>
      <c r="NIX114" t="s">
        <v>140</v>
      </c>
      <c r="NIY114" t="s">
        <v>140</v>
      </c>
      <c r="NIZ114" t="s">
        <v>140</v>
      </c>
      <c r="NJA114" t="s">
        <v>140</v>
      </c>
      <c r="NJB114" t="s">
        <v>140</v>
      </c>
      <c r="NJC114" t="s">
        <v>140</v>
      </c>
      <c r="NJD114" t="s">
        <v>140</v>
      </c>
      <c r="NJE114" t="s">
        <v>140</v>
      </c>
      <c r="NJF114" t="s">
        <v>140</v>
      </c>
      <c r="NJG114" t="s">
        <v>140</v>
      </c>
      <c r="NJH114" t="s">
        <v>140</v>
      </c>
      <c r="NJI114" t="s">
        <v>140</v>
      </c>
      <c r="NJJ114" t="s">
        <v>140</v>
      </c>
      <c r="NJK114" t="s">
        <v>140</v>
      </c>
      <c r="NJL114" t="s">
        <v>140</v>
      </c>
      <c r="NJM114" t="s">
        <v>140</v>
      </c>
      <c r="NJN114" t="s">
        <v>140</v>
      </c>
      <c r="NJO114" t="s">
        <v>140</v>
      </c>
      <c r="NJP114" t="s">
        <v>140</v>
      </c>
      <c r="NJQ114" t="s">
        <v>140</v>
      </c>
      <c r="NJR114" t="s">
        <v>140</v>
      </c>
      <c r="NJS114" t="s">
        <v>140</v>
      </c>
      <c r="NJT114" t="s">
        <v>140</v>
      </c>
      <c r="NJU114" t="s">
        <v>140</v>
      </c>
      <c r="NJV114" t="s">
        <v>140</v>
      </c>
      <c r="NJW114" t="s">
        <v>140</v>
      </c>
      <c r="NJX114" t="s">
        <v>140</v>
      </c>
      <c r="NJY114" t="s">
        <v>140</v>
      </c>
      <c r="NJZ114" t="s">
        <v>140</v>
      </c>
      <c r="NKA114" t="s">
        <v>140</v>
      </c>
      <c r="NKB114" t="s">
        <v>140</v>
      </c>
      <c r="NKC114" t="s">
        <v>140</v>
      </c>
      <c r="NKD114" t="s">
        <v>140</v>
      </c>
      <c r="NKE114" t="s">
        <v>140</v>
      </c>
      <c r="NKF114" t="s">
        <v>140</v>
      </c>
      <c r="NKG114" t="s">
        <v>140</v>
      </c>
      <c r="NKH114" t="s">
        <v>140</v>
      </c>
      <c r="NKI114" t="s">
        <v>140</v>
      </c>
      <c r="NKJ114" t="s">
        <v>140</v>
      </c>
      <c r="NKK114" t="s">
        <v>140</v>
      </c>
      <c r="NKL114" t="s">
        <v>140</v>
      </c>
      <c r="NKM114" t="s">
        <v>140</v>
      </c>
      <c r="NKN114" t="s">
        <v>140</v>
      </c>
      <c r="NKO114" t="s">
        <v>140</v>
      </c>
      <c r="NKP114" t="s">
        <v>140</v>
      </c>
      <c r="NKQ114" t="s">
        <v>140</v>
      </c>
      <c r="NKR114" t="s">
        <v>140</v>
      </c>
      <c r="NKS114" t="s">
        <v>140</v>
      </c>
      <c r="NKT114" t="s">
        <v>140</v>
      </c>
      <c r="NKU114" t="s">
        <v>140</v>
      </c>
      <c r="NKV114" t="s">
        <v>140</v>
      </c>
      <c r="NKW114" t="s">
        <v>140</v>
      </c>
      <c r="NKX114" t="s">
        <v>140</v>
      </c>
      <c r="NKY114" t="s">
        <v>140</v>
      </c>
      <c r="NKZ114" t="s">
        <v>140</v>
      </c>
      <c r="NLA114" t="s">
        <v>140</v>
      </c>
      <c r="NLB114" t="s">
        <v>140</v>
      </c>
      <c r="NLC114" t="s">
        <v>140</v>
      </c>
      <c r="NLD114" t="s">
        <v>140</v>
      </c>
      <c r="NLE114" t="s">
        <v>140</v>
      </c>
      <c r="NLF114" t="s">
        <v>140</v>
      </c>
      <c r="NLG114" t="s">
        <v>140</v>
      </c>
      <c r="NLH114" t="s">
        <v>140</v>
      </c>
      <c r="NLI114" t="s">
        <v>140</v>
      </c>
      <c r="NLJ114" t="s">
        <v>140</v>
      </c>
      <c r="NLK114" t="s">
        <v>140</v>
      </c>
      <c r="NLL114" t="s">
        <v>140</v>
      </c>
      <c r="NLM114" t="s">
        <v>140</v>
      </c>
      <c r="NLN114" t="s">
        <v>140</v>
      </c>
      <c r="NLO114" t="s">
        <v>140</v>
      </c>
      <c r="NLP114" t="s">
        <v>140</v>
      </c>
      <c r="NLQ114" t="s">
        <v>140</v>
      </c>
      <c r="NLR114" t="s">
        <v>140</v>
      </c>
      <c r="NLS114" t="s">
        <v>140</v>
      </c>
      <c r="NLT114" t="s">
        <v>140</v>
      </c>
      <c r="NLU114" t="s">
        <v>140</v>
      </c>
      <c r="NLV114" t="s">
        <v>140</v>
      </c>
      <c r="NLW114" t="s">
        <v>140</v>
      </c>
      <c r="NLX114" t="s">
        <v>140</v>
      </c>
      <c r="NLY114" t="s">
        <v>140</v>
      </c>
      <c r="NLZ114" t="s">
        <v>140</v>
      </c>
      <c r="NMA114" t="s">
        <v>140</v>
      </c>
      <c r="NMB114" t="s">
        <v>140</v>
      </c>
      <c r="NMC114" t="s">
        <v>140</v>
      </c>
      <c r="NMD114" t="s">
        <v>140</v>
      </c>
      <c r="NME114" t="s">
        <v>140</v>
      </c>
      <c r="NMF114" t="s">
        <v>140</v>
      </c>
      <c r="NMG114" t="s">
        <v>140</v>
      </c>
      <c r="NMH114" t="s">
        <v>140</v>
      </c>
      <c r="NMI114" t="s">
        <v>140</v>
      </c>
      <c r="NMJ114" t="s">
        <v>140</v>
      </c>
      <c r="NMK114" t="s">
        <v>140</v>
      </c>
      <c r="NML114" t="s">
        <v>140</v>
      </c>
      <c r="NMM114" t="s">
        <v>140</v>
      </c>
      <c r="NMN114" t="s">
        <v>140</v>
      </c>
      <c r="NMO114" t="s">
        <v>140</v>
      </c>
      <c r="NMP114" t="s">
        <v>140</v>
      </c>
      <c r="NMQ114" t="s">
        <v>140</v>
      </c>
      <c r="NMR114" t="s">
        <v>140</v>
      </c>
      <c r="NMS114" t="s">
        <v>140</v>
      </c>
      <c r="NMT114" t="s">
        <v>140</v>
      </c>
      <c r="NMU114" t="s">
        <v>140</v>
      </c>
      <c r="NMV114" t="s">
        <v>140</v>
      </c>
      <c r="NMW114" t="s">
        <v>140</v>
      </c>
      <c r="NMX114" t="s">
        <v>140</v>
      </c>
      <c r="NMY114" t="s">
        <v>140</v>
      </c>
      <c r="NMZ114" t="s">
        <v>140</v>
      </c>
      <c r="NNA114" t="s">
        <v>140</v>
      </c>
      <c r="NNB114" t="s">
        <v>140</v>
      </c>
      <c r="NNC114" t="s">
        <v>140</v>
      </c>
      <c r="NND114" t="s">
        <v>140</v>
      </c>
      <c r="NNE114" t="s">
        <v>140</v>
      </c>
      <c r="NNF114" t="s">
        <v>140</v>
      </c>
      <c r="NNG114" t="s">
        <v>140</v>
      </c>
      <c r="NNH114" t="s">
        <v>140</v>
      </c>
      <c r="NNI114" t="s">
        <v>140</v>
      </c>
      <c r="NNJ114" t="s">
        <v>140</v>
      </c>
      <c r="NNK114" t="s">
        <v>140</v>
      </c>
      <c r="NNL114" t="s">
        <v>140</v>
      </c>
      <c r="NNM114" t="s">
        <v>140</v>
      </c>
      <c r="NNN114" t="s">
        <v>140</v>
      </c>
      <c r="NNO114" t="s">
        <v>140</v>
      </c>
      <c r="NNP114" t="s">
        <v>140</v>
      </c>
      <c r="NNQ114" t="s">
        <v>140</v>
      </c>
      <c r="NNR114" t="s">
        <v>140</v>
      </c>
      <c r="NNS114" t="s">
        <v>140</v>
      </c>
      <c r="NNT114" t="s">
        <v>140</v>
      </c>
      <c r="NNU114" t="s">
        <v>140</v>
      </c>
      <c r="NNV114" t="s">
        <v>140</v>
      </c>
      <c r="NNW114" t="s">
        <v>140</v>
      </c>
      <c r="NNX114" t="s">
        <v>140</v>
      </c>
      <c r="NNY114" t="s">
        <v>140</v>
      </c>
      <c r="NNZ114" t="s">
        <v>140</v>
      </c>
      <c r="NOA114" t="s">
        <v>140</v>
      </c>
      <c r="NOB114" t="s">
        <v>140</v>
      </c>
      <c r="NOC114" t="s">
        <v>140</v>
      </c>
      <c r="NOD114" t="s">
        <v>140</v>
      </c>
      <c r="NOE114" t="s">
        <v>140</v>
      </c>
      <c r="NOF114" t="s">
        <v>140</v>
      </c>
      <c r="NOG114" t="s">
        <v>140</v>
      </c>
      <c r="NOH114" t="s">
        <v>140</v>
      </c>
      <c r="NOI114" t="s">
        <v>140</v>
      </c>
      <c r="NOJ114" t="s">
        <v>140</v>
      </c>
      <c r="NOK114" t="s">
        <v>140</v>
      </c>
      <c r="NOL114" t="s">
        <v>140</v>
      </c>
      <c r="NOM114" t="s">
        <v>140</v>
      </c>
      <c r="NON114" t="s">
        <v>140</v>
      </c>
      <c r="NOO114" t="s">
        <v>140</v>
      </c>
      <c r="NOP114" t="s">
        <v>140</v>
      </c>
      <c r="NOQ114" t="s">
        <v>140</v>
      </c>
      <c r="NOR114" t="s">
        <v>140</v>
      </c>
      <c r="NOS114" t="s">
        <v>140</v>
      </c>
      <c r="NOT114" t="s">
        <v>140</v>
      </c>
      <c r="NOU114" t="s">
        <v>140</v>
      </c>
      <c r="NOV114" t="s">
        <v>140</v>
      </c>
      <c r="NOW114" t="s">
        <v>140</v>
      </c>
      <c r="NOX114" t="s">
        <v>140</v>
      </c>
      <c r="NOY114" t="s">
        <v>140</v>
      </c>
      <c r="NOZ114" t="s">
        <v>140</v>
      </c>
      <c r="NPA114" t="s">
        <v>140</v>
      </c>
      <c r="NPB114" t="s">
        <v>140</v>
      </c>
      <c r="NPC114" t="s">
        <v>140</v>
      </c>
      <c r="NPD114" t="s">
        <v>140</v>
      </c>
      <c r="NPE114" t="s">
        <v>140</v>
      </c>
      <c r="NPF114" t="s">
        <v>140</v>
      </c>
      <c r="NPG114" t="s">
        <v>140</v>
      </c>
      <c r="NPH114" t="s">
        <v>140</v>
      </c>
      <c r="NPI114" t="s">
        <v>140</v>
      </c>
      <c r="NPJ114" t="s">
        <v>140</v>
      </c>
      <c r="NPK114" t="s">
        <v>140</v>
      </c>
      <c r="NPL114" t="s">
        <v>140</v>
      </c>
      <c r="NPM114" t="s">
        <v>140</v>
      </c>
      <c r="NPN114" t="s">
        <v>140</v>
      </c>
      <c r="NPO114" t="s">
        <v>140</v>
      </c>
      <c r="NPP114" t="s">
        <v>140</v>
      </c>
      <c r="NPQ114" t="s">
        <v>140</v>
      </c>
      <c r="NPR114" t="s">
        <v>140</v>
      </c>
      <c r="NPS114" t="s">
        <v>140</v>
      </c>
      <c r="NPT114" t="s">
        <v>140</v>
      </c>
      <c r="NPU114" t="s">
        <v>140</v>
      </c>
      <c r="NPV114" t="s">
        <v>140</v>
      </c>
      <c r="NPW114" t="s">
        <v>140</v>
      </c>
      <c r="NPX114" t="s">
        <v>140</v>
      </c>
      <c r="NPY114" t="s">
        <v>140</v>
      </c>
      <c r="NPZ114" t="s">
        <v>140</v>
      </c>
      <c r="NQA114" t="s">
        <v>140</v>
      </c>
      <c r="NQB114" t="s">
        <v>140</v>
      </c>
      <c r="NQC114" t="s">
        <v>140</v>
      </c>
      <c r="NQD114" t="s">
        <v>140</v>
      </c>
      <c r="NQE114" t="s">
        <v>140</v>
      </c>
      <c r="NQF114" t="s">
        <v>140</v>
      </c>
      <c r="NQG114" t="s">
        <v>140</v>
      </c>
      <c r="NQH114" t="s">
        <v>140</v>
      </c>
      <c r="NQI114" t="s">
        <v>140</v>
      </c>
      <c r="NQJ114" t="s">
        <v>140</v>
      </c>
      <c r="NQK114" t="s">
        <v>140</v>
      </c>
      <c r="NQL114" t="s">
        <v>140</v>
      </c>
      <c r="NQM114" t="s">
        <v>140</v>
      </c>
      <c r="NQN114" t="s">
        <v>140</v>
      </c>
      <c r="NQO114" t="s">
        <v>140</v>
      </c>
      <c r="NQP114" t="s">
        <v>140</v>
      </c>
      <c r="NQQ114" t="s">
        <v>140</v>
      </c>
      <c r="NQR114" t="s">
        <v>140</v>
      </c>
      <c r="NQS114" t="s">
        <v>140</v>
      </c>
      <c r="NQT114" t="s">
        <v>140</v>
      </c>
      <c r="NQU114" t="s">
        <v>140</v>
      </c>
      <c r="NQV114" t="s">
        <v>140</v>
      </c>
      <c r="NQW114" t="s">
        <v>140</v>
      </c>
      <c r="NQX114" t="s">
        <v>140</v>
      </c>
      <c r="NQY114" t="s">
        <v>140</v>
      </c>
      <c r="NQZ114" t="s">
        <v>140</v>
      </c>
      <c r="NRA114" t="s">
        <v>140</v>
      </c>
      <c r="NRB114" t="s">
        <v>140</v>
      </c>
      <c r="NRC114" t="s">
        <v>140</v>
      </c>
      <c r="NRD114" t="s">
        <v>140</v>
      </c>
      <c r="NRE114" t="s">
        <v>140</v>
      </c>
      <c r="NRF114" t="s">
        <v>140</v>
      </c>
      <c r="NRG114" t="s">
        <v>140</v>
      </c>
      <c r="NRH114" t="s">
        <v>140</v>
      </c>
      <c r="NRI114" t="s">
        <v>140</v>
      </c>
      <c r="NRJ114" t="s">
        <v>140</v>
      </c>
      <c r="NRK114" t="s">
        <v>140</v>
      </c>
      <c r="NRL114" t="s">
        <v>140</v>
      </c>
      <c r="NRM114" t="s">
        <v>140</v>
      </c>
      <c r="NRN114" t="s">
        <v>140</v>
      </c>
      <c r="NRO114" t="s">
        <v>140</v>
      </c>
      <c r="NRP114" t="s">
        <v>140</v>
      </c>
      <c r="NRQ114" t="s">
        <v>140</v>
      </c>
      <c r="NRR114" t="s">
        <v>140</v>
      </c>
      <c r="NRS114" t="s">
        <v>140</v>
      </c>
      <c r="NRT114" t="s">
        <v>140</v>
      </c>
      <c r="NRU114" t="s">
        <v>140</v>
      </c>
      <c r="NRV114" t="s">
        <v>140</v>
      </c>
      <c r="NRW114" t="s">
        <v>140</v>
      </c>
      <c r="NRX114" t="s">
        <v>140</v>
      </c>
      <c r="NRY114" t="s">
        <v>140</v>
      </c>
      <c r="NRZ114" t="s">
        <v>140</v>
      </c>
      <c r="NSA114" t="s">
        <v>140</v>
      </c>
      <c r="NSB114" t="s">
        <v>140</v>
      </c>
      <c r="NSC114" t="s">
        <v>140</v>
      </c>
      <c r="NSD114" t="s">
        <v>140</v>
      </c>
      <c r="NSE114" t="s">
        <v>140</v>
      </c>
      <c r="NSF114" t="s">
        <v>140</v>
      </c>
      <c r="NSG114" t="s">
        <v>140</v>
      </c>
      <c r="NSH114" t="s">
        <v>140</v>
      </c>
      <c r="NSI114" t="s">
        <v>140</v>
      </c>
      <c r="NSJ114" t="s">
        <v>140</v>
      </c>
      <c r="NSK114" t="s">
        <v>140</v>
      </c>
      <c r="NSL114" t="s">
        <v>140</v>
      </c>
      <c r="NSM114" t="s">
        <v>140</v>
      </c>
      <c r="NSN114" t="s">
        <v>140</v>
      </c>
      <c r="NSO114" t="s">
        <v>140</v>
      </c>
      <c r="NSP114" t="s">
        <v>140</v>
      </c>
      <c r="NSQ114" t="s">
        <v>140</v>
      </c>
      <c r="NSR114" t="s">
        <v>140</v>
      </c>
      <c r="NSS114" t="s">
        <v>140</v>
      </c>
      <c r="NST114" t="s">
        <v>140</v>
      </c>
      <c r="NSU114" t="s">
        <v>140</v>
      </c>
      <c r="NSV114" t="s">
        <v>140</v>
      </c>
      <c r="NSW114" t="s">
        <v>140</v>
      </c>
      <c r="NSX114" t="s">
        <v>140</v>
      </c>
      <c r="NSY114" t="s">
        <v>140</v>
      </c>
      <c r="NSZ114" t="s">
        <v>140</v>
      </c>
      <c r="NTA114" t="s">
        <v>140</v>
      </c>
      <c r="NTB114" t="s">
        <v>140</v>
      </c>
      <c r="NTC114" t="s">
        <v>140</v>
      </c>
      <c r="NTD114" t="s">
        <v>140</v>
      </c>
      <c r="NTE114" t="s">
        <v>140</v>
      </c>
      <c r="NTF114" t="s">
        <v>140</v>
      </c>
      <c r="NTG114" t="s">
        <v>140</v>
      </c>
      <c r="NTH114" t="s">
        <v>140</v>
      </c>
      <c r="NTI114" t="s">
        <v>140</v>
      </c>
      <c r="NTJ114" t="s">
        <v>140</v>
      </c>
      <c r="NTK114" t="s">
        <v>140</v>
      </c>
      <c r="NTL114" t="s">
        <v>140</v>
      </c>
      <c r="NTM114" t="s">
        <v>140</v>
      </c>
      <c r="NTN114" t="s">
        <v>140</v>
      </c>
      <c r="NTO114" t="s">
        <v>140</v>
      </c>
      <c r="NTP114" t="s">
        <v>140</v>
      </c>
      <c r="NTQ114" t="s">
        <v>140</v>
      </c>
      <c r="NTR114" t="s">
        <v>140</v>
      </c>
      <c r="NTS114" t="s">
        <v>140</v>
      </c>
      <c r="NTT114" t="s">
        <v>140</v>
      </c>
      <c r="NTU114" t="s">
        <v>140</v>
      </c>
      <c r="NTV114" t="s">
        <v>140</v>
      </c>
      <c r="NTW114" t="s">
        <v>140</v>
      </c>
      <c r="NTX114" t="s">
        <v>140</v>
      </c>
      <c r="NTY114" t="s">
        <v>140</v>
      </c>
      <c r="NTZ114" t="s">
        <v>140</v>
      </c>
      <c r="NUA114" t="s">
        <v>140</v>
      </c>
      <c r="NUB114" t="s">
        <v>140</v>
      </c>
      <c r="NUC114" t="s">
        <v>140</v>
      </c>
      <c r="NUD114" t="s">
        <v>140</v>
      </c>
      <c r="NUE114" t="s">
        <v>140</v>
      </c>
      <c r="NUF114" t="s">
        <v>140</v>
      </c>
      <c r="NUG114" t="s">
        <v>140</v>
      </c>
      <c r="NUH114" t="s">
        <v>140</v>
      </c>
      <c r="NUI114" t="s">
        <v>140</v>
      </c>
      <c r="NUJ114" t="s">
        <v>140</v>
      </c>
      <c r="NUK114" t="s">
        <v>140</v>
      </c>
      <c r="NUL114" t="s">
        <v>140</v>
      </c>
      <c r="NUM114" t="s">
        <v>140</v>
      </c>
      <c r="NUN114" t="s">
        <v>140</v>
      </c>
      <c r="NUO114" t="s">
        <v>140</v>
      </c>
      <c r="NUP114" t="s">
        <v>140</v>
      </c>
      <c r="NUQ114" t="s">
        <v>140</v>
      </c>
      <c r="NUR114" t="s">
        <v>140</v>
      </c>
      <c r="NUS114" t="s">
        <v>140</v>
      </c>
      <c r="NUT114" t="s">
        <v>140</v>
      </c>
      <c r="NUU114" t="s">
        <v>140</v>
      </c>
      <c r="NUV114" t="s">
        <v>140</v>
      </c>
      <c r="NUW114" t="s">
        <v>140</v>
      </c>
      <c r="NUX114" t="s">
        <v>140</v>
      </c>
      <c r="NUY114" t="s">
        <v>140</v>
      </c>
      <c r="NUZ114" t="s">
        <v>140</v>
      </c>
      <c r="NVA114" t="s">
        <v>140</v>
      </c>
      <c r="NVB114" t="s">
        <v>140</v>
      </c>
      <c r="NVC114" t="s">
        <v>140</v>
      </c>
      <c r="NVD114" t="s">
        <v>140</v>
      </c>
      <c r="NVE114" t="s">
        <v>140</v>
      </c>
      <c r="NVF114" t="s">
        <v>140</v>
      </c>
      <c r="NVG114" t="s">
        <v>140</v>
      </c>
      <c r="NVH114" t="s">
        <v>140</v>
      </c>
      <c r="NVI114" t="s">
        <v>140</v>
      </c>
      <c r="NVJ114" t="s">
        <v>140</v>
      </c>
      <c r="NVK114" t="s">
        <v>140</v>
      </c>
      <c r="NVL114" t="s">
        <v>140</v>
      </c>
      <c r="NVM114" t="s">
        <v>140</v>
      </c>
      <c r="NVN114" t="s">
        <v>140</v>
      </c>
      <c r="NVO114" t="s">
        <v>140</v>
      </c>
      <c r="NVP114" t="s">
        <v>140</v>
      </c>
      <c r="NVQ114" t="s">
        <v>140</v>
      </c>
      <c r="NVR114" t="s">
        <v>140</v>
      </c>
      <c r="NVS114" t="s">
        <v>140</v>
      </c>
      <c r="NVT114" t="s">
        <v>140</v>
      </c>
      <c r="NVU114" t="s">
        <v>140</v>
      </c>
      <c r="NVV114" t="s">
        <v>140</v>
      </c>
      <c r="NVW114" t="s">
        <v>140</v>
      </c>
      <c r="NVX114" t="s">
        <v>140</v>
      </c>
      <c r="NVY114" t="s">
        <v>140</v>
      </c>
      <c r="NVZ114" t="s">
        <v>140</v>
      </c>
      <c r="NWA114" t="s">
        <v>140</v>
      </c>
      <c r="NWB114" t="s">
        <v>140</v>
      </c>
      <c r="NWC114" t="s">
        <v>140</v>
      </c>
      <c r="NWD114" t="s">
        <v>140</v>
      </c>
      <c r="NWE114" t="s">
        <v>140</v>
      </c>
      <c r="NWF114" t="s">
        <v>140</v>
      </c>
      <c r="NWG114" t="s">
        <v>140</v>
      </c>
      <c r="NWH114" t="s">
        <v>140</v>
      </c>
      <c r="NWI114" t="s">
        <v>140</v>
      </c>
      <c r="NWJ114" t="s">
        <v>140</v>
      </c>
      <c r="NWK114" t="s">
        <v>140</v>
      </c>
      <c r="NWL114" t="s">
        <v>140</v>
      </c>
      <c r="NWM114" t="s">
        <v>140</v>
      </c>
      <c r="NWN114" t="s">
        <v>140</v>
      </c>
      <c r="NWO114" t="s">
        <v>140</v>
      </c>
      <c r="NWP114" t="s">
        <v>140</v>
      </c>
      <c r="NWQ114" t="s">
        <v>140</v>
      </c>
      <c r="NWR114" t="s">
        <v>140</v>
      </c>
      <c r="NWS114" t="s">
        <v>140</v>
      </c>
      <c r="NWT114" t="s">
        <v>140</v>
      </c>
      <c r="NWU114" t="s">
        <v>140</v>
      </c>
      <c r="NWV114" t="s">
        <v>140</v>
      </c>
      <c r="NWW114" t="s">
        <v>140</v>
      </c>
      <c r="NWX114" t="s">
        <v>140</v>
      </c>
      <c r="NWY114" t="s">
        <v>140</v>
      </c>
      <c r="NWZ114" t="s">
        <v>140</v>
      </c>
      <c r="NXA114" t="s">
        <v>140</v>
      </c>
      <c r="NXB114" t="s">
        <v>140</v>
      </c>
      <c r="NXC114" t="s">
        <v>140</v>
      </c>
      <c r="NXD114" t="s">
        <v>140</v>
      </c>
      <c r="NXE114" t="s">
        <v>140</v>
      </c>
      <c r="NXF114" t="s">
        <v>140</v>
      </c>
      <c r="NXG114" t="s">
        <v>140</v>
      </c>
      <c r="NXH114" t="s">
        <v>140</v>
      </c>
      <c r="NXI114" t="s">
        <v>140</v>
      </c>
      <c r="NXJ114" t="s">
        <v>140</v>
      </c>
      <c r="NXK114" t="s">
        <v>140</v>
      </c>
      <c r="NXL114" t="s">
        <v>140</v>
      </c>
      <c r="NXM114" t="s">
        <v>140</v>
      </c>
      <c r="NXN114" t="s">
        <v>140</v>
      </c>
      <c r="NXO114" t="s">
        <v>140</v>
      </c>
      <c r="NXP114" t="s">
        <v>140</v>
      </c>
      <c r="NXQ114" t="s">
        <v>140</v>
      </c>
      <c r="NXR114" t="s">
        <v>140</v>
      </c>
      <c r="NXS114" t="s">
        <v>140</v>
      </c>
      <c r="NXT114" t="s">
        <v>140</v>
      </c>
      <c r="NXU114" t="s">
        <v>140</v>
      </c>
      <c r="NXV114" t="s">
        <v>140</v>
      </c>
      <c r="NXW114" t="s">
        <v>140</v>
      </c>
      <c r="NXX114" t="s">
        <v>140</v>
      </c>
      <c r="NXY114" t="s">
        <v>140</v>
      </c>
      <c r="NXZ114" t="s">
        <v>140</v>
      </c>
      <c r="NYA114" t="s">
        <v>140</v>
      </c>
      <c r="NYB114" t="s">
        <v>140</v>
      </c>
      <c r="NYC114" t="s">
        <v>140</v>
      </c>
      <c r="NYD114" t="s">
        <v>140</v>
      </c>
      <c r="NYE114" t="s">
        <v>140</v>
      </c>
      <c r="NYF114" t="s">
        <v>140</v>
      </c>
      <c r="NYG114" t="s">
        <v>140</v>
      </c>
      <c r="NYH114" t="s">
        <v>140</v>
      </c>
      <c r="NYI114" t="s">
        <v>140</v>
      </c>
      <c r="NYJ114" t="s">
        <v>140</v>
      </c>
      <c r="NYK114" t="s">
        <v>140</v>
      </c>
      <c r="NYL114" t="s">
        <v>140</v>
      </c>
      <c r="NYM114" t="s">
        <v>140</v>
      </c>
      <c r="NYN114" t="s">
        <v>140</v>
      </c>
      <c r="NYO114" t="s">
        <v>140</v>
      </c>
      <c r="NYP114" t="s">
        <v>140</v>
      </c>
      <c r="NYQ114" t="s">
        <v>140</v>
      </c>
      <c r="NYR114" t="s">
        <v>140</v>
      </c>
      <c r="NYS114" t="s">
        <v>140</v>
      </c>
      <c r="NYT114" t="s">
        <v>140</v>
      </c>
      <c r="NYU114" t="s">
        <v>140</v>
      </c>
      <c r="NYV114" t="s">
        <v>140</v>
      </c>
      <c r="NYW114" t="s">
        <v>140</v>
      </c>
      <c r="NYX114" t="s">
        <v>140</v>
      </c>
      <c r="NYY114" t="s">
        <v>140</v>
      </c>
      <c r="NYZ114" t="s">
        <v>140</v>
      </c>
      <c r="NZA114" t="s">
        <v>140</v>
      </c>
      <c r="NZB114" t="s">
        <v>140</v>
      </c>
      <c r="NZC114" t="s">
        <v>140</v>
      </c>
      <c r="NZD114" t="s">
        <v>140</v>
      </c>
      <c r="NZE114" t="s">
        <v>140</v>
      </c>
      <c r="NZF114" t="s">
        <v>140</v>
      </c>
      <c r="NZG114" t="s">
        <v>140</v>
      </c>
      <c r="NZH114" t="s">
        <v>140</v>
      </c>
      <c r="NZI114" t="s">
        <v>140</v>
      </c>
      <c r="NZJ114" t="s">
        <v>140</v>
      </c>
      <c r="NZK114" t="s">
        <v>140</v>
      </c>
      <c r="NZL114" t="s">
        <v>140</v>
      </c>
      <c r="NZM114" t="s">
        <v>140</v>
      </c>
      <c r="NZN114" t="s">
        <v>140</v>
      </c>
      <c r="NZO114" t="s">
        <v>140</v>
      </c>
      <c r="NZP114" t="s">
        <v>140</v>
      </c>
      <c r="NZQ114" t="s">
        <v>140</v>
      </c>
      <c r="NZR114" t="s">
        <v>140</v>
      </c>
      <c r="NZS114" t="s">
        <v>140</v>
      </c>
      <c r="NZT114" t="s">
        <v>140</v>
      </c>
      <c r="NZU114" t="s">
        <v>140</v>
      </c>
      <c r="NZV114" t="s">
        <v>140</v>
      </c>
      <c r="NZW114" t="s">
        <v>140</v>
      </c>
      <c r="NZX114" t="s">
        <v>140</v>
      </c>
      <c r="NZY114" t="s">
        <v>140</v>
      </c>
      <c r="NZZ114" t="s">
        <v>140</v>
      </c>
      <c r="OAA114" t="s">
        <v>140</v>
      </c>
      <c r="OAB114" t="s">
        <v>140</v>
      </c>
      <c r="OAC114" t="s">
        <v>140</v>
      </c>
      <c r="OAD114" t="s">
        <v>140</v>
      </c>
      <c r="OAE114" t="s">
        <v>140</v>
      </c>
      <c r="OAF114" t="s">
        <v>140</v>
      </c>
      <c r="OAG114" t="s">
        <v>140</v>
      </c>
      <c r="OAH114" t="s">
        <v>140</v>
      </c>
      <c r="OAI114" t="s">
        <v>140</v>
      </c>
      <c r="OAJ114" t="s">
        <v>140</v>
      </c>
      <c r="OAK114" t="s">
        <v>140</v>
      </c>
      <c r="OAL114" t="s">
        <v>140</v>
      </c>
      <c r="OAM114" t="s">
        <v>140</v>
      </c>
      <c r="OAN114" t="s">
        <v>140</v>
      </c>
      <c r="OAO114" t="s">
        <v>140</v>
      </c>
      <c r="OAP114" t="s">
        <v>140</v>
      </c>
      <c r="OAQ114" t="s">
        <v>140</v>
      </c>
      <c r="OAR114" t="s">
        <v>140</v>
      </c>
      <c r="OAS114" t="s">
        <v>140</v>
      </c>
      <c r="OAT114" t="s">
        <v>140</v>
      </c>
      <c r="OAU114" t="s">
        <v>140</v>
      </c>
      <c r="OAV114" t="s">
        <v>140</v>
      </c>
      <c r="OAW114" t="s">
        <v>140</v>
      </c>
      <c r="OAX114" t="s">
        <v>140</v>
      </c>
      <c r="OAY114" t="s">
        <v>140</v>
      </c>
      <c r="OAZ114" t="s">
        <v>140</v>
      </c>
      <c r="OBA114" t="s">
        <v>140</v>
      </c>
      <c r="OBB114" t="s">
        <v>140</v>
      </c>
      <c r="OBC114" t="s">
        <v>140</v>
      </c>
      <c r="OBD114" t="s">
        <v>140</v>
      </c>
      <c r="OBE114" t="s">
        <v>140</v>
      </c>
      <c r="OBF114" t="s">
        <v>140</v>
      </c>
      <c r="OBG114" t="s">
        <v>140</v>
      </c>
      <c r="OBH114" t="s">
        <v>140</v>
      </c>
      <c r="OBI114" t="s">
        <v>140</v>
      </c>
      <c r="OBJ114" t="s">
        <v>140</v>
      </c>
      <c r="OBK114" t="s">
        <v>140</v>
      </c>
      <c r="OBL114" t="s">
        <v>140</v>
      </c>
      <c r="OBM114" t="s">
        <v>140</v>
      </c>
      <c r="OBN114" t="s">
        <v>140</v>
      </c>
      <c r="OBO114" t="s">
        <v>140</v>
      </c>
      <c r="OBP114" t="s">
        <v>140</v>
      </c>
      <c r="OBQ114" t="s">
        <v>140</v>
      </c>
      <c r="OBR114" t="s">
        <v>140</v>
      </c>
      <c r="OBS114" t="s">
        <v>140</v>
      </c>
      <c r="OBT114" t="s">
        <v>140</v>
      </c>
      <c r="OBU114" t="s">
        <v>140</v>
      </c>
      <c r="OBV114" t="s">
        <v>140</v>
      </c>
      <c r="OBW114" t="s">
        <v>140</v>
      </c>
      <c r="OBX114" t="s">
        <v>140</v>
      </c>
      <c r="OBY114" t="s">
        <v>140</v>
      </c>
      <c r="OBZ114" t="s">
        <v>140</v>
      </c>
      <c r="OCA114" t="s">
        <v>140</v>
      </c>
      <c r="OCB114" t="s">
        <v>140</v>
      </c>
      <c r="OCC114" t="s">
        <v>140</v>
      </c>
      <c r="OCD114" t="s">
        <v>140</v>
      </c>
      <c r="OCE114" t="s">
        <v>140</v>
      </c>
      <c r="OCF114" t="s">
        <v>140</v>
      </c>
      <c r="OCG114" t="s">
        <v>140</v>
      </c>
      <c r="OCH114" t="s">
        <v>140</v>
      </c>
      <c r="OCI114" t="s">
        <v>140</v>
      </c>
      <c r="OCJ114" t="s">
        <v>140</v>
      </c>
      <c r="OCK114" t="s">
        <v>140</v>
      </c>
      <c r="OCL114" t="s">
        <v>140</v>
      </c>
      <c r="OCM114" t="s">
        <v>140</v>
      </c>
      <c r="OCN114" t="s">
        <v>140</v>
      </c>
      <c r="OCO114" t="s">
        <v>140</v>
      </c>
      <c r="OCP114" t="s">
        <v>140</v>
      </c>
      <c r="OCQ114" t="s">
        <v>140</v>
      </c>
      <c r="OCR114" t="s">
        <v>140</v>
      </c>
      <c r="OCS114" t="s">
        <v>140</v>
      </c>
      <c r="OCT114" t="s">
        <v>140</v>
      </c>
      <c r="OCU114" t="s">
        <v>140</v>
      </c>
      <c r="OCV114" t="s">
        <v>140</v>
      </c>
      <c r="OCW114" t="s">
        <v>140</v>
      </c>
      <c r="OCX114" t="s">
        <v>140</v>
      </c>
      <c r="OCY114" t="s">
        <v>140</v>
      </c>
      <c r="OCZ114" t="s">
        <v>140</v>
      </c>
      <c r="ODA114" t="s">
        <v>140</v>
      </c>
      <c r="ODB114" t="s">
        <v>140</v>
      </c>
      <c r="ODC114" t="s">
        <v>140</v>
      </c>
      <c r="ODD114" t="s">
        <v>140</v>
      </c>
      <c r="ODE114" t="s">
        <v>140</v>
      </c>
      <c r="ODF114" t="s">
        <v>140</v>
      </c>
      <c r="ODG114" t="s">
        <v>140</v>
      </c>
      <c r="ODH114" t="s">
        <v>140</v>
      </c>
      <c r="ODI114" t="s">
        <v>140</v>
      </c>
      <c r="ODJ114" t="s">
        <v>140</v>
      </c>
      <c r="ODK114" t="s">
        <v>140</v>
      </c>
      <c r="ODL114" t="s">
        <v>140</v>
      </c>
      <c r="ODM114" t="s">
        <v>140</v>
      </c>
      <c r="ODN114" t="s">
        <v>140</v>
      </c>
      <c r="ODO114" t="s">
        <v>140</v>
      </c>
      <c r="ODP114" t="s">
        <v>140</v>
      </c>
      <c r="ODQ114" t="s">
        <v>140</v>
      </c>
      <c r="ODR114" t="s">
        <v>140</v>
      </c>
      <c r="ODS114" t="s">
        <v>140</v>
      </c>
      <c r="ODT114" t="s">
        <v>140</v>
      </c>
      <c r="ODU114" t="s">
        <v>140</v>
      </c>
      <c r="ODV114" t="s">
        <v>140</v>
      </c>
      <c r="ODW114" t="s">
        <v>140</v>
      </c>
      <c r="ODX114" t="s">
        <v>140</v>
      </c>
      <c r="ODY114" t="s">
        <v>140</v>
      </c>
      <c r="ODZ114" t="s">
        <v>140</v>
      </c>
      <c r="OEA114" t="s">
        <v>140</v>
      </c>
      <c r="OEB114" t="s">
        <v>140</v>
      </c>
      <c r="OEC114" t="s">
        <v>140</v>
      </c>
      <c r="OED114" t="s">
        <v>140</v>
      </c>
      <c r="OEE114" t="s">
        <v>140</v>
      </c>
      <c r="OEF114" t="s">
        <v>140</v>
      </c>
      <c r="OEG114" t="s">
        <v>140</v>
      </c>
      <c r="OEH114" t="s">
        <v>140</v>
      </c>
      <c r="OEI114" t="s">
        <v>140</v>
      </c>
      <c r="OEJ114" t="s">
        <v>140</v>
      </c>
      <c r="OEK114" t="s">
        <v>140</v>
      </c>
      <c r="OEL114" t="s">
        <v>140</v>
      </c>
      <c r="OEM114" t="s">
        <v>140</v>
      </c>
      <c r="OEN114" t="s">
        <v>140</v>
      </c>
      <c r="OEO114" t="s">
        <v>140</v>
      </c>
      <c r="OEP114" t="s">
        <v>140</v>
      </c>
      <c r="OEQ114" t="s">
        <v>140</v>
      </c>
      <c r="OER114" t="s">
        <v>140</v>
      </c>
      <c r="OES114" t="s">
        <v>140</v>
      </c>
      <c r="OET114" t="s">
        <v>140</v>
      </c>
      <c r="OEU114" t="s">
        <v>140</v>
      </c>
      <c r="OEV114" t="s">
        <v>140</v>
      </c>
      <c r="OEW114" t="s">
        <v>140</v>
      </c>
      <c r="OEX114" t="s">
        <v>140</v>
      </c>
      <c r="OEY114" t="s">
        <v>140</v>
      </c>
      <c r="OEZ114" t="s">
        <v>140</v>
      </c>
      <c r="OFA114" t="s">
        <v>140</v>
      </c>
      <c r="OFB114" t="s">
        <v>140</v>
      </c>
      <c r="OFC114" t="s">
        <v>140</v>
      </c>
      <c r="OFD114" t="s">
        <v>140</v>
      </c>
      <c r="OFE114" t="s">
        <v>140</v>
      </c>
      <c r="OFF114" t="s">
        <v>140</v>
      </c>
      <c r="OFG114" t="s">
        <v>140</v>
      </c>
      <c r="OFH114" t="s">
        <v>140</v>
      </c>
      <c r="OFI114" t="s">
        <v>140</v>
      </c>
      <c r="OFJ114" t="s">
        <v>140</v>
      </c>
      <c r="OFK114" t="s">
        <v>140</v>
      </c>
      <c r="OFL114" t="s">
        <v>140</v>
      </c>
      <c r="OFM114" t="s">
        <v>140</v>
      </c>
      <c r="OFN114" t="s">
        <v>140</v>
      </c>
      <c r="OFO114" t="s">
        <v>140</v>
      </c>
      <c r="OFP114" t="s">
        <v>140</v>
      </c>
      <c r="OFQ114" t="s">
        <v>140</v>
      </c>
      <c r="OFR114" t="s">
        <v>140</v>
      </c>
      <c r="OFS114" t="s">
        <v>140</v>
      </c>
      <c r="OFT114" t="s">
        <v>140</v>
      </c>
      <c r="OFU114" t="s">
        <v>140</v>
      </c>
      <c r="OFV114" t="s">
        <v>140</v>
      </c>
      <c r="OFW114" t="s">
        <v>140</v>
      </c>
      <c r="OFX114" t="s">
        <v>140</v>
      </c>
      <c r="OFY114" t="s">
        <v>140</v>
      </c>
      <c r="OFZ114" t="s">
        <v>140</v>
      </c>
      <c r="OGA114" t="s">
        <v>140</v>
      </c>
      <c r="OGB114" t="s">
        <v>140</v>
      </c>
      <c r="OGC114" t="s">
        <v>140</v>
      </c>
      <c r="OGD114" t="s">
        <v>140</v>
      </c>
      <c r="OGE114" t="s">
        <v>140</v>
      </c>
      <c r="OGF114" t="s">
        <v>140</v>
      </c>
      <c r="OGG114" t="s">
        <v>140</v>
      </c>
      <c r="OGH114" t="s">
        <v>140</v>
      </c>
      <c r="OGI114" t="s">
        <v>140</v>
      </c>
      <c r="OGJ114" t="s">
        <v>140</v>
      </c>
      <c r="OGK114" t="s">
        <v>140</v>
      </c>
      <c r="OGL114" t="s">
        <v>140</v>
      </c>
      <c r="OGM114" t="s">
        <v>140</v>
      </c>
      <c r="OGN114" t="s">
        <v>140</v>
      </c>
      <c r="OGO114" t="s">
        <v>140</v>
      </c>
      <c r="OGP114" t="s">
        <v>140</v>
      </c>
      <c r="OGQ114" t="s">
        <v>140</v>
      </c>
      <c r="OGR114" t="s">
        <v>140</v>
      </c>
      <c r="OGS114" t="s">
        <v>140</v>
      </c>
      <c r="OGT114" t="s">
        <v>140</v>
      </c>
      <c r="OGU114" t="s">
        <v>140</v>
      </c>
      <c r="OGV114" t="s">
        <v>140</v>
      </c>
      <c r="OGW114" t="s">
        <v>140</v>
      </c>
      <c r="OGX114" t="s">
        <v>140</v>
      </c>
      <c r="OGY114" t="s">
        <v>140</v>
      </c>
      <c r="OGZ114" t="s">
        <v>140</v>
      </c>
      <c r="OHA114" t="s">
        <v>140</v>
      </c>
      <c r="OHB114" t="s">
        <v>140</v>
      </c>
      <c r="OHC114" t="s">
        <v>140</v>
      </c>
      <c r="OHD114" t="s">
        <v>140</v>
      </c>
      <c r="OHE114" t="s">
        <v>140</v>
      </c>
      <c r="OHF114" t="s">
        <v>140</v>
      </c>
      <c r="OHG114" t="s">
        <v>140</v>
      </c>
      <c r="OHH114" t="s">
        <v>140</v>
      </c>
      <c r="OHI114" t="s">
        <v>140</v>
      </c>
      <c r="OHJ114" t="s">
        <v>140</v>
      </c>
      <c r="OHK114" t="s">
        <v>140</v>
      </c>
      <c r="OHL114" t="s">
        <v>140</v>
      </c>
      <c r="OHM114" t="s">
        <v>140</v>
      </c>
      <c r="OHN114" t="s">
        <v>140</v>
      </c>
      <c r="OHO114" t="s">
        <v>140</v>
      </c>
      <c r="OHP114" t="s">
        <v>140</v>
      </c>
      <c r="OHQ114" t="s">
        <v>140</v>
      </c>
      <c r="OHR114" t="s">
        <v>140</v>
      </c>
      <c r="OHS114" t="s">
        <v>140</v>
      </c>
      <c r="OHT114" t="s">
        <v>140</v>
      </c>
      <c r="OHU114" t="s">
        <v>140</v>
      </c>
      <c r="OHV114" t="s">
        <v>140</v>
      </c>
      <c r="OHW114" t="s">
        <v>140</v>
      </c>
      <c r="OHX114" t="s">
        <v>140</v>
      </c>
      <c r="OHY114" t="s">
        <v>140</v>
      </c>
      <c r="OHZ114" t="s">
        <v>140</v>
      </c>
      <c r="OIA114" t="s">
        <v>140</v>
      </c>
      <c r="OIB114" t="s">
        <v>140</v>
      </c>
      <c r="OIC114" t="s">
        <v>140</v>
      </c>
      <c r="OID114" t="s">
        <v>140</v>
      </c>
      <c r="OIE114" t="s">
        <v>140</v>
      </c>
      <c r="OIF114" t="s">
        <v>140</v>
      </c>
      <c r="OIG114" t="s">
        <v>140</v>
      </c>
      <c r="OIH114" t="s">
        <v>140</v>
      </c>
      <c r="OII114" t="s">
        <v>140</v>
      </c>
      <c r="OIJ114" t="s">
        <v>140</v>
      </c>
      <c r="OIK114" t="s">
        <v>140</v>
      </c>
      <c r="OIL114" t="s">
        <v>140</v>
      </c>
      <c r="OIM114" t="s">
        <v>140</v>
      </c>
      <c r="OIN114" t="s">
        <v>140</v>
      </c>
      <c r="OIO114" t="s">
        <v>140</v>
      </c>
      <c r="OIP114" t="s">
        <v>140</v>
      </c>
      <c r="OIQ114" t="s">
        <v>140</v>
      </c>
      <c r="OIR114" t="s">
        <v>140</v>
      </c>
      <c r="OIS114" t="s">
        <v>140</v>
      </c>
      <c r="OIT114" t="s">
        <v>140</v>
      </c>
      <c r="OIU114" t="s">
        <v>140</v>
      </c>
      <c r="OIV114" t="s">
        <v>140</v>
      </c>
      <c r="OIW114" t="s">
        <v>140</v>
      </c>
      <c r="OIX114" t="s">
        <v>140</v>
      </c>
      <c r="OIY114" t="s">
        <v>140</v>
      </c>
      <c r="OIZ114" t="s">
        <v>140</v>
      </c>
      <c r="OJA114" t="s">
        <v>140</v>
      </c>
      <c r="OJB114" t="s">
        <v>140</v>
      </c>
      <c r="OJC114" t="s">
        <v>140</v>
      </c>
      <c r="OJD114" t="s">
        <v>140</v>
      </c>
      <c r="OJE114" t="s">
        <v>140</v>
      </c>
      <c r="OJF114" t="s">
        <v>140</v>
      </c>
      <c r="OJG114" t="s">
        <v>140</v>
      </c>
      <c r="OJH114" t="s">
        <v>140</v>
      </c>
      <c r="OJI114" t="s">
        <v>140</v>
      </c>
      <c r="OJJ114" t="s">
        <v>140</v>
      </c>
      <c r="OJK114" t="s">
        <v>140</v>
      </c>
      <c r="OJL114" t="s">
        <v>140</v>
      </c>
      <c r="OJM114" t="s">
        <v>140</v>
      </c>
      <c r="OJN114" t="s">
        <v>140</v>
      </c>
      <c r="OJO114" t="s">
        <v>140</v>
      </c>
      <c r="OJP114" t="s">
        <v>140</v>
      </c>
      <c r="OJQ114" t="s">
        <v>140</v>
      </c>
      <c r="OJR114" t="s">
        <v>140</v>
      </c>
      <c r="OJS114" t="s">
        <v>140</v>
      </c>
      <c r="OJT114" t="s">
        <v>140</v>
      </c>
      <c r="OJU114" t="s">
        <v>140</v>
      </c>
      <c r="OJV114" t="s">
        <v>140</v>
      </c>
      <c r="OJW114" t="s">
        <v>140</v>
      </c>
      <c r="OJX114" t="s">
        <v>140</v>
      </c>
      <c r="OJY114" t="s">
        <v>140</v>
      </c>
      <c r="OJZ114" t="s">
        <v>140</v>
      </c>
      <c r="OKA114" t="s">
        <v>140</v>
      </c>
      <c r="OKB114" t="s">
        <v>140</v>
      </c>
      <c r="OKC114" t="s">
        <v>140</v>
      </c>
      <c r="OKD114" t="s">
        <v>140</v>
      </c>
      <c r="OKE114" t="s">
        <v>140</v>
      </c>
      <c r="OKF114" t="s">
        <v>140</v>
      </c>
      <c r="OKG114" t="s">
        <v>140</v>
      </c>
      <c r="OKH114" t="s">
        <v>140</v>
      </c>
      <c r="OKI114" t="s">
        <v>140</v>
      </c>
      <c r="OKJ114" t="s">
        <v>140</v>
      </c>
      <c r="OKK114" t="s">
        <v>140</v>
      </c>
      <c r="OKL114" t="s">
        <v>140</v>
      </c>
      <c r="OKM114" t="s">
        <v>140</v>
      </c>
      <c r="OKN114" t="s">
        <v>140</v>
      </c>
      <c r="OKO114" t="s">
        <v>140</v>
      </c>
      <c r="OKP114" t="s">
        <v>140</v>
      </c>
      <c r="OKQ114" t="s">
        <v>140</v>
      </c>
      <c r="OKR114" t="s">
        <v>140</v>
      </c>
      <c r="OKS114" t="s">
        <v>140</v>
      </c>
      <c r="OKT114" t="s">
        <v>140</v>
      </c>
      <c r="OKU114" t="s">
        <v>140</v>
      </c>
      <c r="OKV114" t="s">
        <v>140</v>
      </c>
      <c r="OKW114" t="s">
        <v>140</v>
      </c>
      <c r="OKX114" t="s">
        <v>140</v>
      </c>
      <c r="OKY114" t="s">
        <v>140</v>
      </c>
      <c r="OKZ114" t="s">
        <v>140</v>
      </c>
      <c r="OLA114" t="s">
        <v>140</v>
      </c>
      <c r="OLB114" t="s">
        <v>140</v>
      </c>
      <c r="OLC114" t="s">
        <v>140</v>
      </c>
      <c r="OLD114" t="s">
        <v>140</v>
      </c>
      <c r="OLE114" t="s">
        <v>140</v>
      </c>
      <c r="OLF114" t="s">
        <v>140</v>
      </c>
      <c r="OLG114" t="s">
        <v>140</v>
      </c>
      <c r="OLH114" t="s">
        <v>140</v>
      </c>
      <c r="OLI114" t="s">
        <v>140</v>
      </c>
      <c r="OLJ114" t="s">
        <v>140</v>
      </c>
      <c r="OLK114" t="s">
        <v>140</v>
      </c>
      <c r="OLL114" t="s">
        <v>140</v>
      </c>
      <c r="OLM114" t="s">
        <v>140</v>
      </c>
      <c r="OLN114" t="s">
        <v>140</v>
      </c>
      <c r="OLO114" t="s">
        <v>140</v>
      </c>
      <c r="OLP114" t="s">
        <v>140</v>
      </c>
      <c r="OLQ114" t="s">
        <v>140</v>
      </c>
      <c r="OLR114" t="s">
        <v>140</v>
      </c>
      <c r="OLS114" t="s">
        <v>140</v>
      </c>
      <c r="OLT114" t="s">
        <v>140</v>
      </c>
      <c r="OLU114" t="s">
        <v>140</v>
      </c>
      <c r="OLV114" t="s">
        <v>140</v>
      </c>
      <c r="OLW114" t="s">
        <v>140</v>
      </c>
      <c r="OLX114" t="s">
        <v>140</v>
      </c>
      <c r="OLY114" t="s">
        <v>140</v>
      </c>
      <c r="OLZ114" t="s">
        <v>140</v>
      </c>
      <c r="OMA114" t="s">
        <v>140</v>
      </c>
      <c r="OMB114" t="s">
        <v>140</v>
      </c>
      <c r="OMC114" t="s">
        <v>140</v>
      </c>
      <c r="OMD114" t="s">
        <v>140</v>
      </c>
      <c r="OME114" t="s">
        <v>140</v>
      </c>
      <c r="OMF114" t="s">
        <v>140</v>
      </c>
      <c r="OMG114" t="s">
        <v>140</v>
      </c>
      <c r="OMH114" t="s">
        <v>140</v>
      </c>
      <c r="OMI114" t="s">
        <v>140</v>
      </c>
      <c r="OMJ114" t="s">
        <v>140</v>
      </c>
      <c r="OMK114" t="s">
        <v>140</v>
      </c>
      <c r="OML114" t="s">
        <v>140</v>
      </c>
      <c r="OMM114" t="s">
        <v>140</v>
      </c>
      <c r="OMN114" t="s">
        <v>140</v>
      </c>
      <c r="OMO114" t="s">
        <v>140</v>
      </c>
      <c r="OMP114" t="s">
        <v>140</v>
      </c>
      <c r="OMQ114" t="s">
        <v>140</v>
      </c>
      <c r="OMR114" t="s">
        <v>140</v>
      </c>
      <c r="OMS114" t="s">
        <v>140</v>
      </c>
      <c r="OMT114" t="s">
        <v>140</v>
      </c>
      <c r="OMU114" t="s">
        <v>140</v>
      </c>
      <c r="OMV114" t="s">
        <v>140</v>
      </c>
      <c r="OMW114" t="s">
        <v>140</v>
      </c>
      <c r="OMX114" t="s">
        <v>140</v>
      </c>
      <c r="OMY114" t="s">
        <v>140</v>
      </c>
      <c r="OMZ114" t="s">
        <v>140</v>
      </c>
      <c r="ONA114" t="s">
        <v>140</v>
      </c>
      <c r="ONB114" t="s">
        <v>140</v>
      </c>
      <c r="ONC114" t="s">
        <v>140</v>
      </c>
      <c r="OND114" t="s">
        <v>140</v>
      </c>
      <c r="ONE114" t="s">
        <v>140</v>
      </c>
      <c r="ONF114" t="s">
        <v>140</v>
      </c>
      <c r="ONG114" t="s">
        <v>140</v>
      </c>
      <c r="ONH114" t="s">
        <v>140</v>
      </c>
      <c r="ONI114" t="s">
        <v>140</v>
      </c>
      <c r="ONJ114" t="s">
        <v>140</v>
      </c>
      <c r="ONK114" t="s">
        <v>140</v>
      </c>
      <c r="ONL114" t="s">
        <v>140</v>
      </c>
      <c r="ONM114" t="s">
        <v>140</v>
      </c>
      <c r="ONN114" t="s">
        <v>140</v>
      </c>
      <c r="ONO114" t="s">
        <v>140</v>
      </c>
      <c r="ONP114" t="s">
        <v>140</v>
      </c>
      <c r="ONQ114" t="s">
        <v>140</v>
      </c>
      <c r="ONR114" t="s">
        <v>140</v>
      </c>
      <c r="ONS114" t="s">
        <v>140</v>
      </c>
      <c r="ONT114" t="s">
        <v>140</v>
      </c>
      <c r="ONU114" t="s">
        <v>140</v>
      </c>
      <c r="ONV114" t="s">
        <v>140</v>
      </c>
      <c r="ONW114" t="s">
        <v>140</v>
      </c>
      <c r="ONX114" t="s">
        <v>140</v>
      </c>
      <c r="ONY114" t="s">
        <v>140</v>
      </c>
      <c r="ONZ114" t="s">
        <v>140</v>
      </c>
      <c r="OOA114" t="s">
        <v>140</v>
      </c>
      <c r="OOB114" t="s">
        <v>140</v>
      </c>
      <c r="OOC114" t="s">
        <v>140</v>
      </c>
      <c r="OOD114" t="s">
        <v>140</v>
      </c>
      <c r="OOE114" t="s">
        <v>140</v>
      </c>
      <c r="OOF114" t="s">
        <v>140</v>
      </c>
      <c r="OOG114" t="s">
        <v>140</v>
      </c>
      <c r="OOH114" t="s">
        <v>140</v>
      </c>
      <c r="OOI114" t="s">
        <v>140</v>
      </c>
      <c r="OOJ114" t="s">
        <v>140</v>
      </c>
      <c r="OOK114" t="s">
        <v>140</v>
      </c>
      <c r="OOL114" t="s">
        <v>140</v>
      </c>
      <c r="OOM114" t="s">
        <v>140</v>
      </c>
      <c r="OON114" t="s">
        <v>140</v>
      </c>
      <c r="OOO114" t="s">
        <v>140</v>
      </c>
      <c r="OOP114" t="s">
        <v>140</v>
      </c>
      <c r="OOQ114" t="s">
        <v>140</v>
      </c>
      <c r="OOR114" t="s">
        <v>140</v>
      </c>
      <c r="OOS114" t="s">
        <v>140</v>
      </c>
      <c r="OOT114" t="s">
        <v>140</v>
      </c>
      <c r="OOU114" t="s">
        <v>140</v>
      </c>
      <c r="OOV114" t="s">
        <v>140</v>
      </c>
      <c r="OOW114" t="s">
        <v>140</v>
      </c>
      <c r="OOX114" t="s">
        <v>140</v>
      </c>
      <c r="OOY114" t="s">
        <v>140</v>
      </c>
      <c r="OOZ114" t="s">
        <v>140</v>
      </c>
      <c r="OPA114" t="s">
        <v>140</v>
      </c>
      <c r="OPB114" t="s">
        <v>140</v>
      </c>
      <c r="OPC114" t="s">
        <v>140</v>
      </c>
      <c r="OPD114" t="s">
        <v>140</v>
      </c>
      <c r="OPE114" t="s">
        <v>140</v>
      </c>
      <c r="OPF114" t="s">
        <v>140</v>
      </c>
      <c r="OPG114" t="s">
        <v>140</v>
      </c>
      <c r="OPH114" t="s">
        <v>140</v>
      </c>
      <c r="OPI114" t="s">
        <v>140</v>
      </c>
      <c r="OPJ114" t="s">
        <v>140</v>
      </c>
      <c r="OPK114" t="s">
        <v>140</v>
      </c>
      <c r="OPL114" t="s">
        <v>140</v>
      </c>
      <c r="OPM114" t="s">
        <v>140</v>
      </c>
      <c r="OPN114" t="s">
        <v>140</v>
      </c>
      <c r="OPO114" t="s">
        <v>140</v>
      </c>
      <c r="OPP114" t="s">
        <v>140</v>
      </c>
      <c r="OPQ114" t="s">
        <v>140</v>
      </c>
      <c r="OPR114" t="s">
        <v>140</v>
      </c>
      <c r="OPS114" t="s">
        <v>140</v>
      </c>
      <c r="OPT114" t="s">
        <v>140</v>
      </c>
      <c r="OPU114" t="s">
        <v>140</v>
      </c>
      <c r="OPV114" t="s">
        <v>140</v>
      </c>
      <c r="OPW114" t="s">
        <v>140</v>
      </c>
      <c r="OPX114" t="s">
        <v>140</v>
      </c>
      <c r="OPY114" t="s">
        <v>140</v>
      </c>
      <c r="OPZ114" t="s">
        <v>140</v>
      </c>
      <c r="OQA114" t="s">
        <v>140</v>
      </c>
      <c r="OQB114" t="s">
        <v>140</v>
      </c>
      <c r="OQC114" t="s">
        <v>140</v>
      </c>
      <c r="OQD114" t="s">
        <v>140</v>
      </c>
      <c r="OQE114" t="s">
        <v>140</v>
      </c>
      <c r="OQF114" t="s">
        <v>140</v>
      </c>
      <c r="OQG114" t="s">
        <v>140</v>
      </c>
      <c r="OQH114" t="s">
        <v>140</v>
      </c>
      <c r="OQI114" t="s">
        <v>140</v>
      </c>
      <c r="OQJ114" t="s">
        <v>140</v>
      </c>
      <c r="OQK114" t="s">
        <v>140</v>
      </c>
      <c r="OQL114" t="s">
        <v>140</v>
      </c>
      <c r="OQM114" t="s">
        <v>140</v>
      </c>
      <c r="OQN114" t="s">
        <v>140</v>
      </c>
      <c r="OQO114" t="s">
        <v>140</v>
      </c>
      <c r="OQP114" t="s">
        <v>140</v>
      </c>
      <c r="OQQ114" t="s">
        <v>140</v>
      </c>
      <c r="OQR114" t="s">
        <v>140</v>
      </c>
      <c r="OQS114" t="s">
        <v>140</v>
      </c>
      <c r="OQT114" t="s">
        <v>140</v>
      </c>
      <c r="OQU114" t="s">
        <v>140</v>
      </c>
      <c r="OQV114" t="s">
        <v>140</v>
      </c>
      <c r="OQW114" t="s">
        <v>140</v>
      </c>
      <c r="OQX114" t="s">
        <v>140</v>
      </c>
      <c r="OQY114" t="s">
        <v>140</v>
      </c>
      <c r="OQZ114" t="s">
        <v>140</v>
      </c>
      <c r="ORA114" t="s">
        <v>140</v>
      </c>
      <c r="ORB114" t="s">
        <v>140</v>
      </c>
      <c r="ORC114" t="s">
        <v>140</v>
      </c>
      <c r="ORD114" t="s">
        <v>140</v>
      </c>
      <c r="ORE114" t="s">
        <v>140</v>
      </c>
      <c r="ORF114" t="s">
        <v>140</v>
      </c>
      <c r="ORG114" t="s">
        <v>140</v>
      </c>
      <c r="ORH114" t="s">
        <v>140</v>
      </c>
      <c r="ORI114" t="s">
        <v>140</v>
      </c>
      <c r="ORJ114" t="s">
        <v>140</v>
      </c>
      <c r="ORK114" t="s">
        <v>140</v>
      </c>
      <c r="ORL114" t="s">
        <v>140</v>
      </c>
      <c r="ORM114" t="s">
        <v>140</v>
      </c>
      <c r="ORN114" t="s">
        <v>140</v>
      </c>
      <c r="ORO114" t="s">
        <v>140</v>
      </c>
      <c r="ORP114" t="s">
        <v>140</v>
      </c>
      <c r="ORQ114" t="s">
        <v>140</v>
      </c>
      <c r="ORR114" t="s">
        <v>140</v>
      </c>
      <c r="ORS114" t="s">
        <v>140</v>
      </c>
      <c r="ORT114" t="s">
        <v>140</v>
      </c>
      <c r="ORU114" t="s">
        <v>140</v>
      </c>
      <c r="ORV114" t="s">
        <v>140</v>
      </c>
      <c r="ORW114" t="s">
        <v>140</v>
      </c>
      <c r="ORX114" t="s">
        <v>140</v>
      </c>
      <c r="ORY114" t="s">
        <v>140</v>
      </c>
      <c r="ORZ114" t="s">
        <v>140</v>
      </c>
      <c r="OSA114" t="s">
        <v>140</v>
      </c>
      <c r="OSB114" t="s">
        <v>140</v>
      </c>
      <c r="OSC114" t="s">
        <v>140</v>
      </c>
      <c r="OSD114" t="s">
        <v>140</v>
      </c>
      <c r="OSE114" t="s">
        <v>140</v>
      </c>
      <c r="OSF114" t="s">
        <v>140</v>
      </c>
      <c r="OSG114" t="s">
        <v>140</v>
      </c>
      <c r="OSH114" t="s">
        <v>140</v>
      </c>
      <c r="OSI114" t="s">
        <v>140</v>
      </c>
      <c r="OSJ114" t="s">
        <v>140</v>
      </c>
      <c r="OSK114" t="s">
        <v>140</v>
      </c>
      <c r="OSL114" t="s">
        <v>140</v>
      </c>
      <c r="OSM114" t="s">
        <v>140</v>
      </c>
      <c r="OSN114" t="s">
        <v>140</v>
      </c>
      <c r="OSO114" t="s">
        <v>140</v>
      </c>
      <c r="OSP114" t="s">
        <v>140</v>
      </c>
      <c r="OSQ114" t="s">
        <v>140</v>
      </c>
      <c r="OSR114" t="s">
        <v>140</v>
      </c>
      <c r="OSS114" t="s">
        <v>140</v>
      </c>
      <c r="OST114" t="s">
        <v>140</v>
      </c>
      <c r="OSU114" t="s">
        <v>140</v>
      </c>
      <c r="OSV114" t="s">
        <v>140</v>
      </c>
      <c r="OSW114" t="s">
        <v>140</v>
      </c>
      <c r="OSX114" t="s">
        <v>140</v>
      </c>
      <c r="OSY114" t="s">
        <v>140</v>
      </c>
      <c r="OSZ114" t="s">
        <v>140</v>
      </c>
      <c r="OTA114" t="s">
        <v>140</v>
      </c>
      <c r="OTB114" t="s">
        <v>140</v>
      </c>
      <c r="OTC114" t="s">
        <v>140</v>
      </c>
      <c r="OTD114" t="s">
        <v>140</v>
      </c>
      <c r="OTE114" t="s">
        <v>140</v>
      </c>
      <c r="OTF114" t="s">
        <v>140</v>
      </c>
      <c r="OTG114" t="s">
        <v>140</v>
      </c>
      <c r="OTH114" t="s">
        <v>140</v>
      </c>
      <c r="OTI114" t="s">
        <v>140</v>
      </c>
      <c r="OTJ114" t="s">
        <v>140</v>
      </c>
      <c r="OTK114" t="s">
        <v>140</v>
      </c>
      <c r="OTL114" t="s">
        <v>140</v>
      </c>
      <c r="OTM114" t="s">
        <v>140</v>
      </c>
      <c r="OTN114" t="s">
        <v>140</v>
      </c>
      <c r="OTO114" t="s">
        <v>140</v>
      </c>
      <c r="OTP114" t="s">
        <v>140</v>
      </c>
      <c r="OTQ114" t="s">
        <v>140</v>
      </c>
      <c r="OTR114" t="s">
        <v>140</v>
      </c>
      <c r="OTS114" t="s">
        <v>140</v>
      </c>
      <c r="OTT114" t="s">
        <v>140</v>
      </c>
      <c r="OTU114" t="s">
        <v>140</v>
      </c>
      <c r="OTV114" t="s">
        <v>140</v>
      </c>
      <c r="OTW114" t="s">
        <v>140</v>
      </c>
      <c r="OTX114" t="s">
        <v>140</v>
      </c>
      <c r="OTY114" t="s">
        <v>140</v>
      </c>
      <c r="OTZ114" t="s">
        <v>140</v>
      </c>
      <c r="OUA114" t="s">
        <v>140</v>
      </c>
      <c r="OUB114" t="s">
        <v>140</v>
      </c>
      <c r="OUC114" t="s">
        <v>140</v>
      </c>
      <c r="OUD114" t="s">
        <v>140</v>
      </c>
      <c r="OUE114" t="s">
        <v>140</v>
      </c>
      <c r="OUF114" t="s">
        <v>140</v>
      </c>
      <c r="OUG114" t="s">
        <v>140</v>
      </c>
      <c r="OUH114" t="s">
        <v>140</v>
      </c>
      <c r="OUI114" t="s">
        <v>140</v>
      </c>
      <c r="OUJ114" t="s">
        <v>140</v>
      </c>
      <c r="OUK114" t="s">
        <v>140</v>
      </c>
      <c r="OUL114" t="s">
        <v>140</v>
      </c>
      <c r="OUM114" t="s">
        <v>140</v>
      </c>
      <c r="OUN114" t="s">
        <v>140</v>
      </c>
      <c r="OUO114" t="s">
        <v>140</v>
      </c>
      <c r="OUP114" t="s">
        <v>140</v>
      </c>
      <c r="OUQ114" t="s">
        <v>140</v>
      </c>
      <c r="OUR114" t="s">
        <v>140</v>
      </c>
      <c r="OUS114" t="s">
        <v>140</v>
      </c>
      <c r="OUT114" t="s">
        <v>140</v>
      </c>
      <c r="OUU114" t="s">
        <v>140</v>
      </c>
      <c r="OUV114" t="s">
        <v>140</v>
      </c>
      <c r="OUW114" t="s">
        <v>140</v>
      </c>
      <c r="OUX114" t="s">
        <v>140</v>
      </c>
      <c r="OUY114" t="s">
        <v>140</v>
      </c>
      <c r="OUZ114" t="s">
        <v>140</v>
      </c>
      <c r="OVA114" t="s">
        <v>140</v>
      </c>
      <c r="OVB114" t="s">
        <v>140</v>
      </c>
      <c r="OVC114" t="s">
        <v>140</v>
      </c>
      <c r="OVD114" t="s">
        <v>140</v>
      </c>
      <c r="OVE114" t="s">
        <v>140</v>
      </c>
      <c r="OVF114" t="s">
        <v>140</v>
      </c>
      <c r="OVG114" t="s">
        <v>140</v>
      </c>
      <c r="OVH114" t="s">
        <v>140</v>
      </c>
      <c r="OVI114" t="s">
        <v>140</v>
      </c>
      <c r="OVJ114" t="s">
        <v>140</v>
      </c>
      <c r="OVK114" t="s">
        <v>140</v>
      </c>
      <c r="OVL114" t="s">
        <v>140</v>
      </c>
      <c r="OVM114" t="s">
        <v>140</v>
      </c>
      <c r="OVN114" t="s">
        <v>140</v>
      </c>
      <c r="OVO114" t="s">
        <v>140</v>
      </c>
      <c r="OVP114" t="s">
        <v>140</v>
      </c>
      <c r="OVQ114" t="s">
        <v>140</v>
      </c>
      <c r="OVR114" t="s">
        <v>140</v>
      </c>
      <c r="OVS114" t="s">
        <v>140</v>
      </c>
      <c r="OVT114" t="s">
        <v>140</v>
      </c>
      <c r="OVU114" t="s">
        <v>140</v>
      </c>
      <c r="OVV114" t="s">
        <v>140</v>
      </c>
      <c r="OVW114" t="s">
        <v>140</v>
      </c>
      <c r="OVX114" t="s">
        <v>140</v>
      </c>
      <c r="OVY114" t="s">
        <v>140</v>
      </c>
      <c r="OVZ114" t="s">
        <v>140</v>
      </c>
      <c r="OWA114" t="s">
        <v>140</v>
      </c>
      <c r="OWB114" t="s">
        <v>140</v>
      </c>
      <c r="OWC114" t="s">
        <v>140</v>
      </c>
      <c r="OWD114" t="s">
        <v>140</v>
      </c>
      <c r="OWE114" t="s">
        <v>140</v>
      </c>
      <c r="OWF114" t="s">
        <v>140</v>
      </c>
      <c r="OWG114" t="s">
        <v>140</v>
      </c>
      <c r="OWH114" t="s">
        <v>140</v>
      </c>
      <c r="OWI114" t="s">
        <v>140</v>
      </c>
      <c r="OWJ114" t="s">
        <v>140</v>
      </c>
      <c r="OWK114" t="s">
        <v>140</v>
      </c>
      <c r="OWL114" t="s">
        <v>140</v>
      </c>
      <c r="OWM114" t="s">
        <v>140</v>
      </c>
      <c r="OWN114" t="s">
        <v>140</v>
      </c>
      <c r="OWO114" t="s">
        <v>140</v>
      </c>
      <c r="OWP114" t="s">
        <v>140</v>
      </c>
      <c r="OWQ114" t="s">
        <v>140</v>
      </c>
      <c r="OWR114" t="s">
        <v>140</v>
      </c>
      <c r="OWS114" t="s">
        <v>140</v>
      </c>
      <c r="OWT114" t="s">
        <v>140</v>
      </c>
      <c r="OWU114" t="s">
        <v>140</v>
      </c>
      <c r="OWV114" t="s">
        <v>140</v>
      </c>
      <c r="OWW114" t="s">
        <v>140</v>
      </c>
      <c r="OWX114" t="s">
        <v>140</v>
      </c>
      <c r="OWY114" t="s">
        <v>140</v>
      </c>
      <c r="OWZ114" t="s">
        <v>140</v>
      </c>
      <c r="OXA114" t="s">
        <v>140</v>
      </c>
      <c r="OXB114" t="s">
        <v>140</v>
      </c>
      <c r="OXC114" t="s">
        <v>140</v>
      </c>
      <c r="OXD114" t="s">
        <v>140</v>
      </c>
      <c r="OXE114" t="s">
        <v>140</v>
      </c>
      <c r="OXF114" t="s">
        <v>140</v>
      </c>
      <c r="OXG114" t="s">
        <v>140</v>
      </c>
      <c r="OXH114" t="s">
        <v>140</v>
      </c>
      <c r="OXI114" t="s">
        <v>140</v>
      </c>
      <c r="OXJ114" t="s">
        <v>140</v>
      </c>
      <c r="OXK114" t="s">
        <v>140</v>
      </c>
      <c r="OXL114" t="s">
        <v>140</v>
      </c>
      <c r="OXM114" t="s">
        <v>140</v>
      </c>
      <c r="OXN114" t="s">
        <v>140</v>
      </c>
      <c r="OXO114" t="s">
        <v>140</v>
      </c>
      <c r="OXP114" t="s">
        <v>140</v>
      </c>
      <c r="OXQ114" t="s">
        <v>140</v>
      </c>
      <c r="OXR114" t="s">
        <v>140</v>
      </c>
      <c r="OXS114" t="s">
        <v>140</v>
      </c>
      <c r="OXT114" t="s">
        <v>140</v>
      </c>
      <c r="OXU114" t="s">
        <v>140</v>
      </c>
      <c r="OXV114" t="s">
        <v>140</v>
      </c>
      <c r="OXW114" t="s">
        <v>140</v>
      </c>
      <c r="OXX114" t="s">
        <v>140</v>
      </c>
      <c r="OXY114" t="s">
        <v>140</v>
      </c>
      <c r="OXZ114" t="s">
        <v>140</v>
      </c>
      <c r="OYA114" t="s">
        <v>140</v>
      </c>
      <c r="OYB114" t="s">
        <v>140</v>
      </c>
      <c r="OYC114" t="s">
        <v>140</v>
      </c>
      <c r="OYD114" t="s">
        <v>140</v>
      </c>
      <c r="OYE114" t="s">
        <v>140</v>
      </c>
      <c r="OYF114" t="s">
        <v>140</v>
      </c>
      <c r="OYG114" t="s">
        <v>140</v>
      </c>
      <c r="OYH114" t="s">
        <v>140</v>
      </c>
      <c r="OYI114" t="s">
        <v>140</v>
      </c>
      <c r="OYJ114" t="s">
        <v>140</v>
      </c>
      <c r="OYK114" t="s">
        <v>140</v>
      </c>
      <c r="OYL114" t="s">
        <v>140</v>
      </c>
      <c r="OYM114" t="s">
        <v>140</v>
      </c>
      <c r="OYN114" t="s">
        <v>140</v>
      </c>
      <c r="OYO114" t="s">
        <v>140</v>
      </c>
      <c r="OYP114" t="s">
        <v>140</v>
      </c>
      <c r="OYQ114" t="s">
        <v>140</v>
      </c>
      <c r="OYR114" t="s">
        <v>140</v>
      </c>
      <c r="OYS114" t="s">
        <v>140</v>
      </c>
      <c r="OYT114" t="s">
        <v>140</v>
      </c>
      <c r="OYU114" t="s">
        <v>140</v>
      </c>
      <c r="OYV114" t="s">
        <v>140</v>
      </c>
      <c r="OYW114" t="s">
        <v>140</v>
      </c>
      <c r="OYX114" t="s">
        <v>140</v>
      </c>
      <c r="OYY114" t="s">
        <v>140</v>
      </c>
      <c r="OYZ114" t="s">
        <v>140</v>
      </c>
      <c r="OZA114" t="s">
        <v>140</v>
      </c>
      <c r="OZB114" t="s">
        <v>140</v>
      </c>
      <c r="OZC114" t="s">
        <v>140</v>
      </c>
      <c r="OZD114" t="s">
        <v>140</v>
      </c>
      <c r="OZE114" t="s">
        <v>140</v>
      </c>
      <c r="OZF114" t="s">
        <v>140</v>
      </c>
      <c r="OZG114" t="s">
        <v>140</v>
      </c>
      <c r="OZH114" t="s">
        <v>140</v>
      </c>
      <c r="OZI114" t="s">
        <v>140</v>
      </c>
      <c r="OZJ114" t="s">
        <v>140</v>
      </c>
      <c r="OZK114" t="s">
        <v>140</v>
      </c>
      <c r="OZL114" t="s">
        <v>140</v>
      </c>
      <c r="OZM114" t="s">
        <v>140</v>
      </c>
      <c r="OZN114" t="s">
        <v>140</v>
      </c>
      <c r="OZO114" t="s">
        <v>140</v>
      </c>
      <c r="OZP114" t="s">
        <v>140</v>
      </c>
      <c r="OZQ114" t="s">
        <v>140</v>
      </c>
      <c r="OZR114" t="s">
        <v>140</v>
      </c>
      <c r="OZS114" t="s">
        <v>140</v>
      </c>
      <c r="OZT114" t="s">
        <v>140</v>
      </c>
      <c r="OZU114" t="s">
        <v>140</v>
      </c>
      <c r="OZV114" t="s">
        <v>140</v>
      </c>
      <c r="OZW114" t="s">
        <v>140</v>
      </c>
      <c r="OZX114" t="s">
        <v>140</v>
      </c>
      <c r="OZY114" t="s">
        <v>140</v>
      </c>
      <c r="OZZ114" t="s">
        <v>140</v>
      </c>
      <c r="PAA114" t="s">
        <v>140</v>
      </c>
      <c r="PAB114" t="s">
        <v>140</v>
      </c>
      <c r="PAC114" t="s">
        <v>140</v>
      </c>
      <c r="PAD114" t="s">
        <v>140</v>
      </c>
      <c r="PAE114" t="s">
        <v>140</v>
      </c>
      <c r="PAF114" t="s">
        <v>140</v>
      </c>
      <c r="PAG114" t="s">
        <v>140</v>
      </c>
      <c r="PAH114" t="s">
        <v>140</v>
      </c>
      <c r="PAI114" t="s">
        <v>140</v>
      </c>
      <c r="PAJ114" t="s">
        <v>140</v>
      </c>
      <c r="PAK114" t="s">
        <v>140</v>
      </c>
      <c r="PAL114" t="s">
        <v>140</v>
      </c>
      <c r="PAM114" t="s">
        <v>140</v>
      </c>
      <c r="PAN114" t="s">
        <v>140</v>
      </c>
      <c r="PAO114" t="s">
        <v>140</v>
      </c>
      <c r="PAP114" t="s">
        <v>140</v>
      </c>
      <c r="PAQ114" t="s">
        <v>140</v>
      </c>
      <c r="PAR114" t="s">
        <v>140</v>
      </c>
      <c r="PAS114" t="s">
        <v>140</v>
      </c>
      <c r="PAT114" t="s">
        <v>140</v>
      </c>
      <c r="PAU114" t="s">
        <v>140</v>
      </c>
      <c r="PAV114" t="s">
        <v>140</v>
      </c>
      <c r="PAW114" t="s">
        <v>140</v>
      </c>
      <c r="PAX114" t="s">
        <v>140</v>
      </c>
      <c r="PAY114" t="s">
        <v>140</v>
      </c>
      <c r="PAZ114" t="s">
        <v>140</v>
      </c>
      <c r="PBA114" t="s">
        <v>140</v>
      </c>
      <c r="PBB114" t="s">
        <v>140</v>
      </c>
      <c r="PBC114" t="s">
        <v>140</v>
      </c>
      <c r="PBD114" t="s">
        <v>140</v>
      </c>
      <c r="PBE114" t="s">
        <v>140</v>
      </c>
      <c r="PBF114" t="s">
        <v>140</v>
      </c>
      <c r="PBG114" t="s">
        <v>140</v>
      </c>
      <c r="PBH114" t="s">
        <v>140</v>
      </c>
      <c r="PBI114" t="s">
        <v>140</v>
      </c>
      <c r="PBJ114" t="s">
        <v>140</v>
      </c>
      <c r="PBK114" t="s">
        <v>140</v>
      </c>
      <c r="PBL114" t="s">
        <v>140</v>
      </c>
      <c r="PBM114" t="s">
        <v>140</v>
      </c>
      <c r="PBN114" t="s">
        <v>140</v>
      </c>
      <c r="PBO114" t="s">
        <v>140</v>
      </c>
      <c r="PBP114" t="s">
        <v>140</v>
      </c>
      <c r="PBQ114" t="s">
        <v>140</v>
      </c>
      <c r="PBR114" t="s">
        <v>140</v>
      </c>
      <c r="PBS114" t="s">
        <v>140</v>
      </c>
      <c r="PBT114" t="s">
        <v>140</v>
      </c>
      <c r="PBU114" t="s">
        <v>140</v>
      </c>
      <c r="PBV114" t="s">
        <v>140</v>
      </c>
      <c r="PBW114" t="s">
        <v>140</v>
      </c>
      <c r="PBX114" t="s">
        <v>140</v>
      </c>
      <c r="PBY114" t="s">
        <v>140</v>
      </c>
      <c r="PBZ114" t="s">
        <v>140</v>
      </c>
      <c r="PCA114" t="s">
        <v>140</v>
      </c>
      <c r="PCB114" t="s">
        <v>140</v>
      </c>
      <c r="PCC114" t="s">
        <v>140</v>
      </c>
      <c r="PCD114" t="s">
        <v>140</v>
      </c>
      <c r="PCE114" t="s">
        <v>140</v>
      </c>
      <c r="PCF114" t="s">
        <v>140</v>
      </c>
      <c r="PCG114" t="s">
        <v>140</v>
      </c>
      <c r="PCH114" t="s">
        <v>140</v>
      </c>
      <c r="PCI114" t="s">
        <v>140</v>
      </c>
      <c r="PCJ114" t="s">
        <v>140</v>
      </c>
      <c r="PCK114" t="s">
        <v>140</v>
      </c>
      <c r="PCL114" t="s">
        <v>140</v>
      </c>
      <c r="PCM114" t="s">
        <v>140</v>
      </c>
      <c r="PCN114" t="s">
        <v>140</v>
      </c>
      <c r="PCO114" t="s">
        <v>140</v>
      </c>
      <c r="PCP114" t="s">
        <v>140</v>
      </c>
      <c r="PCQ114" t="s">
        <v>140</v>
      </c>
      <c r="PCR114" t="s">
        <v>140</v>
      </c>
      <c r="PCS114" t="s">
        <v>140</v>
      </c>
      <c r="PCT114" t="s">
        <v>140</v>
      </c>
      <c r="PCU114" t="s">
        <v>140</v>
      </c>
      <c r="PCV114" t="s">
        <v>140</v>
      </c>
      <c r="PCW114" t="s">
        <v>140</v>
      </c>
      <c r="PCX114" t="s">
        <v>140</v>
      </c>
      <c r="PCY114" t="s">
        <v>140</v>
      </c>
      <c r="PCZ114" t="s">
        <v>140</v>
      </c>
      <c r="PDA114" t="s">
        <v>140</v>
      </c>
      <c r="PDB114" t="s">
        <v>140</v>
      </c>
      <c r="PDC114" t="s">
        <v>140</v>
      </c>
      <c r="PDD114" t="s">
        <v>140</v>
      </c>
      <c r="PDE114" t="s">
        <v>140</v>
      </c>
      <c r="PDF114" t="s">
        <v>140</v>
      </c>
      <c r="PDG114" t="s">
        <v>140</v>
      </c>
      <c r="PDH114" t="s">
        <v>140</v>
      </c>
      <c r="PDI114" t="s">
        <v>140</v>
      </c>
      <c r="PDJ114" t="s">
        <v>140</v>
      </c>
      <c r="PDK114" t="s">
        <v>140</v>
      </c>
      <c r="PDL114" t="s">
        <v>140</v>
      </c>
      <c r="PDM114" t="s">
        <v>140</v>
      </c>
      <c r="PDN114" t="s">
        <v>140</v>
      </c>
      <c r="PDO114" t="s">
        <v>140</v>
      </c>
      <c r="PDP114" t="s">
        <v>140</v>
      </c>
      <c r="PDQ114" t="s">
        <v>140</v>
      </c>
      <c r="PDR114" t="s">
        <v>140</v>
      </c>
      <c r="PDS114" t="s">
        <v>140</v>
      </c>
      <c r="PDT114" t="s">
        <v>140</v>
      </c>
      <c r="PDU114" t="s">
        <v>140</v>
      </c>
      <c r="PDV114" t="s">
        <v>140</v>
      </c>
      <c r="PDW114" t="s">
        <v>140</v>
      </c>
      <c r="PDX114" t="s">
        <v>140</v>
      </c>
      <c r="PDY114" t="s">
        <v>140</v>
      </c>
      <c r="PDZ114" t="s">
        <v>140</v>
      </c>
      <c r="PEA114" t="s">
        <v>140</v>
      </c>
      <c r="PEB114" t="s">
        <v>140</v>
      </c>
      <c r="PEC114" t="s">
        <v>140</v>
      </c>
      <c r="PED114" t="s">
        <v>140</v>
      </c>
      <c r="PEE114" t="s">
        <v>140</v>
      </c>
      <c r="PEF114" t="s">
        <v>140</v>
      </c>
      <c r="PEG114" t="s">
        <v>140</v>
      </c>
      <c r="PEH114" t="s">
        <v>140</v>
      </c>
      <c r="PEI114" t="s">
        <v>140</v>
      </c>
      <c r="PEJ114" t="s">
        <v>140</v>
      </c>
      <c r="PEK114" t="s">
        <v>140</v>
      </c>
      <c r="PEL114" t="s">
        <v>140</v>
      </c>
      <c r="PEM114" t="s">
        <v>140</v>
      </c>
      <c r="PEN114" t="s">
        <v>140</v>
      </c>
      <c r="PEO114" t="s">
        <v>140</v>
      </c>
      <c r="PEP114" t="s">
        <v>140</v>
      </c>
      <c r="PEQ114" t="s">
        <v>140</v>
      </c>
      <c r="PER114" t="s">
        <v>140</v>
      </c>
      <c r="PES114" t="s">
        <v>140</v>
      </c>
      <c r="PET114" t="s">
        <v>140</v>
      </c>
      <c r="PEU114" t="s">
        <v>140</v>
      </c>
      <c r="PEV114" t="s">
        <v>140</v>
      </c>
      <c r="PEW114" t="s">
        <v>140</v>
      </c>
      <c r="PEX114" t="s">
        <v>140</v>
      </c>
      <c r="PEY114" t="s">
        <v>140</v>
      </c>
      <c r="PEZ114" t="s">
        <v>140</v>
      </c>
      <c r="PFA114" t="s">
        <v>140</v>
      </c>
      <c r="PFB114" t="s">
        <v>140</v>
      </c>
      <c r="PFC114" t="s">
        <v>140</v>
      </c>
      <c r="PFD114" t="s">
        <v>140</v>
      </c>
      <c r="PFE114" t="s">
        <v>140</v>
      </c>
      <c r="PFF114" t="s">
        <v>140</v>
      </c>
      <c r="PFG114" t="s">
        <v>140</v>
      </c>
      <c r="PFH114" t="s">
        <v>140</v>
      </c>
      <c r="PFI114" t="s">
        <v>140</v>
      </c>
      <c r="PFJ114" t="s">
        <v>140</v>
      </c>
      <c r="PFK114" t="s">
        <v>140</v>
      </c>
      <c r="PFL114" t="s">
        <v>140</v>
      </c>
      <c r="PFM114" t="s">
        <v>140</v>
      </c>
      <c r="PFN114" t="s">
        <v>140</v>
      </c>
      <c r="PFO114" t="s">
        <v>140</v>
      </c>
      <c r="PFP114" t="s">
        <v>140</v>
      </c>
      <c r="PFQ114" t="s">
        <v>140</v>
      </c>
      <c r="PFR114" t="s">
        <v>140</v>
      </c>
      <c r="PFS114" t="s">
        <v>140</v>
      </c>
      <c r="PFT114" t="s">
        <v>140</v>
      </c>
      <c r="PFU114" t="s">
        <v>140</v>
      </c>
      <c r="PFV114" t="s">
        <v>140</v>
      </c>
      <c r="PFW114" t="s">
        <v>140</v>
      </c>
      <c r="PFX114" t="s">
        <v>140</v>
      </c>
      <c r="PFY114" t="s">
        <v>140</v>
      </c>
      <c r="PFZ114" t="s">
        <v>140</v>
      </c>
      <c r="PGA114" t="s">
        <v>140</v>
      </c>
      <c r="PGB114" t="s">
        <v>140</v>
      </c>
      <c r="PGC114" t="s">
        <v>140</v>
      </c>
      <c r="PGD114" t="s">
        <v>140</v>
      </c>
      <c r="PGE114" t="s">
        <v>140</v>
      </c>
      <c r="PGF114" t="s">
        <v>140</v>
      </c>
      <c r="PGG114" t="s">
        <v>140</v>
      </c>
      <c r="PGH114" t="s">
        <v>140</v>
      </c>
      <c r="PGI114" t="s">
        <v>140</v>
      </c>
      <c r="PGJ114" t="s">
        <v>140</v>
      </c>
      <c r="PGK114" t="s">
        <v>140</v>
      </c>
      <c r="PGL114" t="s">
        <v>140</v>
      </c>
      <c r="PGM114" t="s">
        <v>140</v>
      </c>
      <c r="PGN114" t="s">
        <v>140</v>
      </c>
      <c r="PGO114" t="s">
        <v>140</v>
      </c>
      <c r="PGP114" t="s">
        <v>140</v>
      </c>
      <c r="PGQ114" t="s">
        <v>140</v>
      </c>
      <c r="PGR114" t="s">
        <v>140</v>
      </c>
      <c r="PGS114" t="s">
        <v>140</v>
      </c>
      <c r="PGT114" t="s">
        <v>140</v>
      </c>
      <c r="PGU114" t="s">
        <v>140</v>
      </c>
      <c r="PGV114" t="s">
        <v>140</v>
      </c>
      <c r="PGW114" t="s">
        <v>140</v>
      </c>
      <c r="PGX114" t="s">
        <v>140</v>
      </c>
      <c r="PGY114" t="s">
        <v>140</v>
      </c>
      <c r="PGZ114" t="s">
        <v>140</v>
      </c>
      <c r="PHA114" t="s">
        <v>140</v>
      </c>
      <c r="PHB114" t="s">
        <v>140</v>
      </c>
      <c r="PHC114" t="s">
        <v>140</v>
      </c>
      <c r="PHD114" t="s">
        <v>140</v>
      </c>
      <c r="PHE114" t="s">
        <v>140</v>
      </c>
      <c r="PHF114" t="s">
        <v>140</v>
      </c>
      <c r="PHG114" t="s">
        <v>140</v>
      </c>
      <c r="PHH114" t="s">
        <v>140</v>
      </c>
      <c r="PHI114" t="s">
        <v>140</v>
      </c>
      <c r="PHJ114" t="s">
        <v>140</v>
      </c>
      <c r="PHK114" t="s">
        <v>140</v>
      </c>
      <c r="PHL114" t="s">
        <v>140</v>
      </c>
      <c r="PHM114" t="s">
        <v>140</v>
      </c>
      <c r="PHN114" t="s">
        <v>140</v>
      </c>
      <c r="PHO114" t="s">
        <v>140</v>
      </c>
      <c r="PHP114" t="s">
        <v>140</v>
      </c>
      <c r="PHQ114" t="s">
        <v>140</v>
      </c>
      <c r="PHR114" t="s">
        <v>140</v>
      </c>
      <c r="PHS114" t="s">
        <v>140</v>
      </c>
      <c r="PHT114" t="s">
        <v>140</v>
      </c>
      <c r="PHU114" t="s">
        <v>140</v>
      </c>
      <c r="PHV114" t="s">
        <v>140</v>
      </c>
      <c r="PHW114" t="s">
        <v>140</v>
      </c>
      <c r="PHX114" t="s">
        <v>140</v>
      </c>
      <c r="PHY114" t="s">
        <v>140</v>
      </c>
      <c r="PHZ114" t="s">
        <v>140</v>
      </c>
      <c r="PIA114" t="s">
        <v>140</v>
      </c>
      <c r="PIB114" t="s">
        <v>140</v>
      </c>
      <c r="PIC114" t="s">
        <v>140</v>
      </c>
      <c r="PID114" t="s">
        <v>140</v>
      </c>
      <c r="PIE114" t="s">
        <v>140</v>
      </c>
      <c r="PIF114" t="s">
        <v>140</v>
      </c>
      <c r="PIG114" t="s">
        <v>140</v>
      </c>
      <c r="PIH114" t="s">
        <v>140</v>
      </c>
      <c r="PII114" t="s">
        <v>140</v>
      </c>
      <c r="PIJ114" t="s">
        <v>140</v>
      </c>
      <c r="PIK114" t="s">
        <v>140</v>
      </c>
      <c r="PIL114" t="s">
        <v>140</v>
      </c>
      <c r="PIM114" t="s">
        <v>140</v>
      </c>
      <c r="PIN114" t="s">
        <v>140</v>
      </c>
      <c r="PIO114" t="s">
        <v>140</v>
      </c>
      <c r="PIP114" t="s">
        <v>140</v>
      </c>
      <c r="PIQ114" t="s">
        <v>140</v>
      </c>
      <c r="PIR114" t="s">
        <v>140</v>
      </c>
      <c r="PIS114" t="s">
        <v>140</v>
      </c>
      <c r="PIT114" t="s">
        <v>140</v>
      </c>
      <c r="PIU114" t="s">
        <v>140</v>
      </c>
      <c r="PIV114" t="s">
        <v>140</v>
      </c>
      <c r="PIW114" t="s">
        <v>140</v>
      </c>
      <c r="PIX114" t="s">
        <v>140</v>
      </c>
      <c r="PIY114" t="s">
        <v>140</v>
      </c>
      <c r="PIZ114" t="s">
        <v>140</v>
      </c>
      <c r="PJA114" t="s">
        <v>140</v>
      </c>
      <c r="PJB114" t="s">
        <v>140</v>
      </c>
      <c r="PJC114" t="s">
        <v>140</v>
      </c>
      <c r="PJD114" t="s">
        <v>140</v>
      </c>
      <c r="PJE114" t="s">
        <v>140</v>
      </c>
      <c r="PJF114" t="s">
        <v>140</v>
      </c>
      <c r="PJG114" t="s">
        <v>140</v>
      </c>
      <c r="PJH114" t="s">
        <v>140</v>
      </c>
      <c r="PJI114" t="s">
        <v>140</v>
      </c>
      <c r="PJJ114" t="s">
        <v>140</v>
      </c>
      <c r="PJK114" t="s">
        <v>140</v>
      </c>
      <c r="PJL114" t="s">
        <v>140</v>
      </c>
      <c r="PJM114" t="s">
        <v>140</v>
      </c>
      <c r="PJN114" t="s">
        <v>140</v>
      </c>
      <c r="PJO114" t="s">
        <v>140</v>
      </c>
      <c r="PJP114" t="s">
        <v>140</v>
      </c>
      <c r="PJQ114" t="s">
        <v>140</v>
      </c>
      <c r="PJR114" t="s">
        <v>140</v>
      </c>
      <c r="PJS114" t="s">
        <v>140</v>
      </c>
      <c r="PJT114" t="s">
        <v>140</v>
      </c>
      <c r="PJU114" t="s">
        <v>140</v>
      </c>
      <c r="PJV114" t="s">
        <v>140</v>
      </c>
      <c r="PJW114" t="s">
        <v>140</v>
      </c>
      <c r="PJX114" t="s">
        <v>140</v>
      </c>
      <c r="PJY114" t="s">
        <v>140</v>
      </c>
      <c r="PJZ114" t="s">
        <v>140</v>
      </c>
      <c r="PKA114" t="s">
        <v>140</v>
      </c>
      <c r="PKB114" t="s">
        <v>140</v>
      </c>
      <c r="PKC114" t="s">
        <v>140</v>
      </c>
      <c r="PKD114" t="s">
        <v>140</v>
      </c>
      <c r="PKE114" t="s">
        <v>140</v>
      </c>
      <c r="PKF114" t="s">
        <v>140</v>
      </c>
      <c r="PKG114" t="s">
        <v>140</v>
      </c>
      <c r="PKH114" t="s">
        <v>140</v>
      </c>
      <c r="PKI114" t="s">
        <v>140</v>
      </c>
      <c r="PKJ114" t="s">
        <v>140</v>
      </c>
      <c r="PKK114" t="s">
        <v>140</v>
      </c>
      <c r="PKL114" t="s">
        <v>140</v>
      </c>
      <c r="PKM114" t="s">
        <v>140</v>
      </c>
      <c r="PKN114" t="s">
        <v>140</v>
      </c>
      <c r="PKO114" t="s">
        <v>140</v>
      </c>
      <c r="PKP114" t="s">
        <v>140</v>
      </c>
      <c r="PKQ114" t="s">
        <v>140</v>
      </c>
      <c r="PKR114" t="s">
        <v>140</v>
      </c>
      <c r="PKS114" t="s">
        <v>140</v>
      </c>
      <c r="PKT114" t="s">
        <v>140</v>
      </c>
      <c r="PKU114" t="s">
        <v>140</v>
      </c>
      <c r="PKV114" t="s">
        <v>140</v>
      </c>
      <c r="PKW114" t="s">
        <v>140</v>
      </c>
      <c r="PKX114" t="s">
        <v>140</v>
      </c>
      <c r="PKY114" t="s">
        <v>140</v>
      </c>
      <c r="PKZ114" t="s">
        <v>140</v>
      </c>
      <c r="PLA114" t="s">
        <v>140</v>
      </c>
      <c r="PLB114" t="s">
        <v>140</v>
      </c>
      <c r="PLC114" t="s">
        <v>140</v>
      </c>
      <c r="PLD114" t="s">
        <v>140</v>
      </c>
      <c r="PLE114" t="s">
        <v>140</v>
      </c>
      <c r="PLF114" t="s">
        <v>140</v>
      </c>
      <c r="PLG114" t="s">
        <v>140</v>
      </c>
      <c r="PLH114" t="s">
        <v>140</v>
      </c>
      <c r="PLI114" t="s">
        <v>140</v>
      </c>
      <c r="PLJ114" t="s">
        <v>140</v>
      </c>
      <c r="PLK114" t="s">
        <v>140</v>
      </c>
      <c r="PLL114" t="s">
        <v>140</v>
      </c>
      <c r="PLM114" t="s">
        <v>140</v>
      </c>
      <c r="PLN114" t="s">
        <v>140</v>
      </c>
      <c r="PLO114" t="s">
        <v>140</v>
      </c>
      <c r="PLP114" t="s">
        <v>140</v>
      </c>
      <c r="PLQ114" t="s">
        <v>140</v>
      </c>
      <c r="PLR114" t="s">
        <v>140</v>
      </c>
      <c r="PLS114" t="s">
        <v>140</v>
      </c>
      <c r="PLT114" t="s">
        <v>140</v>
      </c>
      <c r="PLU114" t="s">
        <v>140</v>
      </c>
      <c r="PLV114" t="s">
        <v>140</v>
      </c>
      <c r="PLW114" t="s">
        <v>140</v>
      </c>
      <c r="PLX114" t="s">
        <v>140</v>
      </c>
      <c r="PLY114" t="s">
        <v>140</v>
      </c>
      <c r="PLZ114" t="s">
        <v>140</v>
      </c>
      <c r="PMA114" t="s">
        <v>140</v>
      </c>
      <c r="PMB114" t="s">
        <v>140</v>
      </c>
      <c r="PMC114" t="s">
        <v>140</v>
      </c>
      <c r="PMD114" t="s">
        <v>140</v>
      </c>
      <c r="PME114" t="s">
        <v>140</v>
      </c>
      <c r="PMF114" t="s">
        <v>140</v>
      </c>
      <c r="PMG114" t="s">
        <v>140</v>
      </c>
      <c r="PMH114" t="s">
        <v>140</v>
      </c>
      <c r="PMI114" t="s">
        <v>140</v>
      </c>
      <c r="PMJ114" t="s">
        <v>140</v>
      </c>
      <c r="PMK114" t="s">
        <v>140</v>
      </c>
      <c r="PML114" t="s">
        <v>140</v>
      </c>
      <c r="PMM114" t="s">
        <v>140</v>
      </c>
      <c r="PMN114" t="s">
        <v>140</v>
      </c>
      <c r="PMO114" t="s">
        <v>140</v>
      </c>
      <c r="PMP114" t="s">
        <v>140</v>
      </c>
      <c r="PMQ114" t="s">
        <v>140</v>
      </c>
      <c r="PMR114" t="s">
        <v>140</v>
      </c>
      <c r="PMS114" t="s">
        <v>140</v>
      </c>
      <c r="PMT114" t="s">
        <v>140</v>
      </c>
      <c r="PMU114" t="s">
        <v>140</v>
      </c>
      <c r="PMV114" t="s">
        <v>140</v>
      </c>
      <c r="PMW114" t="s">
        <v>140</v>
      </c>
      <c r="PMX114" t="s">
        <v>140</v>
      </c>
      <c r="PMY114" t="s">
        <v>140</v>
      </c>
      <c r="PMZ114" t="s">
        <v>140</v>
      </c>
      <c r="PNA114" t="s">
        <v>140</v>
      </c>
      <c r="PNB114" t="s">
        <v>140</v>
      </c>
      <c r="PNC114" t="s">
        <v>140</v>
      </c>
      <c r="PND114" t="s">
        <v>140</v>
      </c>
      <c r="PNE114" t="s">
        <v>140</v>
      </c>
      <c r="PNF114" t="s">
        <v>140</v>
      </c>
      <c r="PNG114" t="s">
        <v>140</v>
      </c>
      <c r="PNH114" t="s">
        <v>140</v>
      </c>
      <c r="PNI114" t="s">
        <v>140</v>
      </c>
      <c r="PNJ114" t="s">
        <v>140</v>
      </c>
      <c r="PNK114" t="s">
        <v>140</v>
      </c>
      <c r="PNL114" t="s">
        <v>140</v>
      </c>
      <c r="PNM114" t="s">
        <v>140</v>
      </c>
      <c r="PNN114" t="s">
        <v>140</v>
      </c>
      <c r="PNO114" t="s">
        <v>140</v>
      </c>
      <c r="PNP114" t="s">
        <v>140</v>
      </c>
      <c r="PNQ114" t="s">
        <v>140</v>
      </c>
      <c r="PNR114" t="s">
        <v>140</v>
      </c>
      <c r="PNS114" t="s">
        <v>140</v>
      </c>
      <c r="PNT114" t="s">
        <v>140</v>
      </c>
      <c r="PNU114" t="s">
        <v>140</v>
      </c>
      <c r="PNV114" t="s">
        <v>140</v>
      </c>
      <c r="PNW114" t="s">
        <v>140</v>
      </c>
      <c r="PNX114" t="s">
        <v>140</v>
      </c>
      <c r="PNY114" t="s">
        <v>140</v>
      </c>
      <c r="PNZ114" t="s">
        <v>140</v>
      </c>
      <c r="POA114" t="s">
        <v>140</v>
      </c>
      <c r="POB114" t="s">
        <v>140</v>
      </c>
      <c r="POC114" t="s">
        <v>140</v>
      </c>
      <c r="POD114" t="s">
        <v>140</v>
      </c>
      <c r="POE114" t="s">
        <v>140</v>
      </c>
      <c r="POF114" t="s">
        <v>140</v>
      </c>
      <c r="POG114" t="s">
        <v>140</v>
      </c>
      <c r="POH114" t="s">
        <v>140</v>
      </c>
      <c r="POI114" t="s">
        <v>140</v>
      </c>
      <c r="POJ114" t="s">
        <v>140</v>
      </c>
      <c r="POK114" t="s">
        <v>140</v>
      </c>
      <c r="POL114" t="s">
        <v>140</v>
      </c>
      <c r="POM114" t="s">
        <v>140</v>
      </c>
      <c r="PON114" t="s">
        <v>140</v>
      </c>
      <c r="POO114" t="s">
        <v>140</v>
      </c>
      <c r="POP114" t="s">
        <v>140</v>
      </c>
      <c r="POQ114" t="s">
        <v>140</v>
      </c>
      <c r="POR114" t="s">
        <v>140</v>
      </c>
      <c r="POS114" t="s">
        <v>140</v>
      </c>
      <c r="POT114" t="s">
        <v>140</v>
      </c>
      <c r="POU114" t="s">
        <v>140</v>
      </c>
      <c r="POV114" t="s">
        <v>140</v>
      </c>
      <c r="POW114" t="s">
        <v>140</v>
      </c>
      <c r="POX114" t="s">
        <v>140</v>
      </c>
      <c r="POY114" t="s">
        <v>140</v>
      </c>
      <c r="POZ114" t="s">
        <v>140</v>
      </c>
      <c r="PPA114" t="s">
        <v>140</v>
      </c>
      <c r="PPB114" t="s">
        <v>140</v>
      </c>
      <c r="PPC114" t="s">
        <v>140</v>
      </c>
      <c r="PPD114" t="s">
        <v>140</v>
      </c>
      <c r="PPE114" t="s">
        <v>140</v>
      </c>
      <c r="PPF114" t="s">
        <v>140</v>
      </c>
      <c r="PPG114" t="s">
        <v>140</v>
      </c>
      <c r="PPH114" t="s">
        <v>140</v>
      </c>
      <c r="PPI114" t="s">
        <v>140</v>
      </c>
      <c r="PPJ114" t="s">
        <v>140</v>
      </c>
      <c r="PPK114" t="s">
        <v>140</v>
      </c>
      <c r="PPL114" t="s">
        <v>140</v>
      </c>
      <c r="PPM114" t="s">
        <v>140</v>
      </c>
      <c r="PPN114" t="s">
        <v>140</v>
      </c>
      <c r="PPO114" t="s">
        <v>140</v>
      </c>
      <c r="PPP114" t="s">
        <v>140</v>
      </c>
      <c r="PPQ114" t="s">
        <v>140</v>
      </c>
      <c r="PPR114" t="s">
        <v>140</v>
      </c>
      <c r="PPS114" t="s">
        <v>140</v>
      </c>
      <c r="PPT114" t="s">
        <v>140</v>
      </c>
      <c r="PPU114" t="s">
        <v>140</v>
      </c>
      <c r="PPV114" t="s">
        <v>140</v>
      </c>
      <c r="PPW114" t="s">
        <v>140</v>
      </c>
      <c r="PPX114" t="s">
        <v>140</v>
      </c>
      <c r="PPY114" t="s">
        <v>140</v>
      </c>
      <c r="PPZ114" t="s">
        <v>140</v>
      </c>
      <c r="PQA114" t="s">
        <v>140</v>
      </c>
      <c r="PQB114" t="s">
        <v>140</v>
      </c>
      <c r="PQC114" t="s">
        <v>140</v>
      </c>
      <c r="PQD114" t="s">
        <v>140</v>
      </c>
      <c r="PQE114" t="s">
        <v>140</v>
      </c>
      <c r="PQF114" t="s">
        <v>140</v>
      </c>
      <c r="PQG114" t="s">
        <v>140</v>
      </c>
      <c r="PQH114" t="s">
        <v>140</v>
      </c>
      <c r="PQI114" t="s">
        <v>140</v>
      </c>
      <c r="PQJ114" t="s">
        <v>140</v>
      </c>
      <c r="PQK114" t="s">
        <v>140</v>
      </c>
      <c r="PQL114" t="s">
        <v>140</v>
      </c>
      <c r="PQM114" t="s">
        <v>140</v>
      </c>
      <c r="PQN114" t="s">
        <v>140</v>
      </c>
      <c r="PQO114" t="s">
        <v>140</v>
      </c>
      <c r="PQP114" t="s">
        <v>140</v>
      </c>
      <c r="PQQ114" t="s">
        <v>140</v>
      </c>
      <c r="PQR114" t="s">
        <v>140</v>
      </c>
      <c r="PQS114" t="s">
        <v>140</v>
      </c>
      <c r="PQT114" t="s">
        <v>140</v>
      </c>
      <c r="PQU114" t="s">
        <v>140</v>
      </c>
      <c r="PQV114" t="s">
        <v>140</v>
      </c>
      <c r="PQW114" t="s">
        <v>140</v>
      </c>
      <c r="PQX114" t="s">
        <v>140</v>
      </c>
      <c r="PQY114" t="s">
        <v>140</v>
      </c>
      <c r="PQZ114" t="s">
        <v>140</v>
      </c>
      <c r="PRA114" t="s">
        <v>140</v>
      </c>
      <c r="PRB114" t="s">
        <v>140</v>
      </c>
      <c r="PRC114" t="s">
        <v>140</v>
      </c>
      <c r="PRD114" t="s">
        <v>140</v>
      </c>
      <c r="PRE114" t="s">
        <v>140</v>
      </c>
      <c r="PRF114" t="s">
        <v>140</v>
      </c>
      <c r="PRG114" t="s">
        <v>140</v>
      </c>
      <c r="PRH114" t="s">
        <v>140</v>
      </c>
      <c r="PRI114" t="s">
        <v>140</v>
      </c>
      <c r="PRJ114" t="s">
        <v>140</v>
      </c>
      <c r="PRK114" t="s">
        <v>140</v>
      </c>
      <c r="PRL114" t="s">
        <v>140</v>
      </c>
      <c r="PRM114" t="s">
        <v>140</v>
      </c>
      <c r="PRN114" t="s">
        <v>140</v>
      </c>
      <c r="PRO114" t="s">
        <v>140</v>
      </c>
      <c r="PRP114" t="s">
        <v>140</v>
      </c>
      <c r="PRQ114" t="s">
        <v>140</v>
      </c>
      <c r="PRR114" t="s">
        <v>140</v>
      </c>
      <c r="PRS114" t="s">
        <v>140</v>
      </c>
      <c r="PRT114" t="s">
        <v>140</v>
      </c>
      <c r="PRU114" t="s">
        <v>140</v>
      </c>
      <c r="PRV114" t="s">
        <v>140</v>
      </c>
      <c r="PRW114" t="s">
        <v>140</v>
      </c>
      <c r="PRX114" t="s">
        <v>140</v>
      </c>
      <c r="PRY114" t="s">
        <v>140</v>
      </c>
      <c r="PRZ114" t="s">
        <v>140</v>
      </c>
      <c r="PSA114" t="s">
        <v>140</v>
      </c>
      <c r="PSB114" t="s">
        <v>140</v>
      </c>
      <c r="PSC114" t="s">
        <v>140</v>
      </c>
      <c r="PSD114" t="s">
        <v>140</v>
      </c>
      <c r="PSE114" t="s">
        <v>140</v>
      </c>
      <c r="PSF114" t="s">
        <v>140</v>
      </c>
      <c r="PSG114" t="s">
        <v>140</v>
      </c>
      <c r="PSH114" t="s">
        <v>140</v>
      </c>
      <c r="PSI114" t="s">
        <v>140</v>
      </c>
      <c r="PSJ114" t="s">
        <v>140</v>
      </c>
      <c r="PSK114" t="s">
        <v>140</v>
      </c>
      <c r="PSL114" t="s">
        <v>140</v>
      </c>
      <c r="PSM114" t="s">
        <v>140</v>
      </c>
      <c r="PSN114" t="s">
        <v>140</v>
      </c>
      <c r="PSO114" t="s">
        <v>140</v>
      </c>
      <c r="PSP114" t="s">
        <v>140</v>
      </c>
      <c r="PSQ114" t="s">
        <v>140</v>
      </c>
      <c r="PSR114" t="s">
        <v>140</v>
      </c>
      <c r="PSS114" t="s">
        <v>140</v>
      </c>
      <c r="PST114" t="s">
        <v>140</v>
      </c>
      <c r="PSU114" t="s">
        <v>140</v>
      </c>
      <c r="PSV114" t="s">
        <v>140</v>
      </c>
      <c r="PSW114" t="s">
        <v>140</v>
      </c>
      <c r="PSX114" t="s">
        <v>140</v>
      </c>
      <c r="PSY114" t="s">
        <v>140</v>
      </c>
      <c r="PSZ114" t="s">
        <v>140</v>
      </c>
      <c r="PTA114" t="s">
        <v>140</v>
      </c>
      <c r="PTB114" t="s">
        <v>140</v>
      </c>
      <c r="PTC114" t="s">
        <v>140</v>
      </c>
      <c r="PTD114" t="s">
        <v>140</v>
      </c>
      <c r="PTE114" t="s">
        <v>140</v>
      </c>
      <c r="PTF114" t="s">
        <v>140</v>
      </c>
      <c r="PTG114" t="s">
        <v>140</v>
      </c>
      <c r="PTH114" t="s">
        <v>140</v>
      </c>
      <c r="PTI114" t="s">
        <v>140</v>
      </c>
      <c r="PTJ114" t="s">
        <v>140</v>
      </c>
      <c r="PTK114" t="s">
        <v>140</v>
      </c>
      <c r="PTL114" t="s">
        <v>140</v>
      </c>
      <c r="PTM114" t="s">
        <v>140</v>
      </c>
      <c r="PTN114" t="s">
        <v>140</v>
      </c>
      <c r="PTO114" t="s">
        <v>140</v>
      </c>
      <c r="PTP114" t="s">
        <v>140</v>
      </c>
      <c r="PTQ114" t="s">
        <v>140</v>
      </c>
      <c r="PTR114" t="s">
        <v>140</v>
      </c>
      <c r="PTS114" t="s">
        <v>140</v>
      </c>
      <c r="PTT114" t="s">
        <v>140</v>
      </c>
      <c r="PTU114" t="s">
        <v>140</v>
      </c>
      <c r="PTV114" t="s">
        <v>140</v>
      </c>
      <c r="PTW114" t="s">
        <v>140</v>
      </c>
      <c r="PTX114" t="s">
        <v>140</v>
      </c>
      <c r="PTY114" t="s">
        <v>140</v>
      </c>
      <c r="PTZ114" t="s">
        <v>140</v>
      </c>
      <c r="PUA114" t="s">
        <v>140</v>
      </c>
      <c r="PUB114" t="s">
        <v>140</v>
      </c>
      <c r="PUC114" t="s">
        <v>140</v>
      </c>
      <c r="PUD114" t="s">
        <v>140</v>
      </c>
      <c r="PUE114" t="s">
        <v>140</v>
      </c>
      <c r="PUF114" t="s">
        <v>140</v>
      </c>
      <c r="PUG114" t="s">
        <v>140</v>
      </c>
      <c r="PUH114" t="s">
        <v>140</v>
      </c>
      <c r="PUI114" t="s">
        <v>140</v>
      </c>
      <c r="PUJ114" t="s">
        <v>140</v>
      </c>
      <c r="PUK114" t="s">
        <v>140</v>
      </c>
      <c r="PUL114" t="s">
        <v>140</v>
      </c>
      <c r="PUM114" t="s">
        <v>140</v>
      </c>
      <c r="PUN114" t="s">
        <v>140</v>
      </c>
      <c r="PUO114" t="s">
        <v>140</v>
      </c>
      <c r="PUP114" t="s">
        <v>140</v>
      </c>
      <c r="PUQ114" t="s">
        <v>140</v>
      </c>
      <c r="PUR114" t="s">
        <v>140</v>
      </c>
      <c r="PUS114" t="s">
        <v>140</v>
      </c>
      <c r="PUT114" t="s">
        <v>140</v>
      </c>
      <c r="PUU114" t="s">
        <v>140</v>
      </c>
      <c r="PUV114" t="s">
        <v>140</v>
      </c>
      <c r="PUW114" t="s">
        <v>140</v>
      </c>
      <c r="PUX114" t="s">
        <v>140</v>
      </c>
      <c r="PUY114" t="s">
        <v>140</v>
      </c>
      <c r="PUZ114" t="s">
        <v>140</v>
      </c>
      <c r="PVA114" t="s">
        <v>140</v>
      </c>
      <c r="PVB114" t="s">
        <v>140</v>
      </c>
      <c r="PVC114" t="s">
        <v>140</v>
      </c>
      <c r="PVD114" t="s">
        <v>140</v>
      </c>
      <c r="PVE114" t="s">
        <v>140</v>
      </c>
      <c r="PVF114" t="s">
        <v>140</v>
      </c>
      <c r="PVG114" t="s">
        <v>140</v>
      </c>
      <c r="PVH114" t="s">
        <v>140</v>
      </c>
      <c r="PVI114" t="s">
        <v>140</v>
      </c>
      <c r="PVJ114" t="s">
        <v>140</v>
      </c>
      <c r="PVK114" t="s">
        <v>140</v>
      </c>
      <c r="PVL114" t="s">
        <v>140</v>
      </c>
      <c r="PVM114" t="s">
        <v>140</v>
      </c>
      <c r="PVN114" t="s">
        <v>140</v>
      </c>
      <c r="PVO114" t="s">
        <v>140</v>
      </c>
      <c r="PVP114" t="s">
        <v>140</v>
      </c>
      <c r="PVQ114" t="s">
        <v>140</v>
      </c>
      <c r="PVR114" t="s">
        <v>140</v>
      </c>
      <c r="PVS114" t="s">
        <v>140</v>
      </c>
      <c r="PVT114" t="s">
        <v>140</v>
      </c>
      <c r="PVU114" t="s">
        <v>140</v>
      </c>
      <c r="PVV114" t="s">
        <v>140</v>
      </c>
      <c r="PVW114" t="s">
        <v>140</v>
      </c>
      <c r="PVX114" t="s">
        <v>140</v>
      </c>
      <c r="PVY114" t="s">
        <v>140</v>
      </c>
      <c r="PVZ114" t="s">
        <v>140</v>
      </c>
      <c r="PWA114" t="s">
        <v>140</v>
      </c>
      <c r="PWB114" t="s">
        <v>140</v>
      </c>
      <c r="PWC114" t="s">
        <v>140</v>
      </c>
      <c r="PWD114" t="s">
        <v>140</v>
      </c>
      <c r="PWE114" t="s">
        <v>140</v>
      </c>
      <c r="PWF114" t="s">
        <v>140</v>
      </c>
      <c r="PWG114" t="s">
        <v>140</v>
      </c>
      <c r="PWH114" t="s">
        <v>140</v>
      </c>
      <c r="PWI114" t="s">
        <v>140</v>
      </c>
      <c r="PWJ114" t="s">
        <v>140</v>
      </c>
      <c r="PWK114" t="s">
        <v>140</v>
      </c>
      <c r="PWL114" t="s">
        <v>140</v>
      </c>
      <c r="PWM114" t="s">
        <v>140</v>
      </c>
      <c r="PWN114" t="s">
        <v>140</v>
      </c>
      <c r="PWO114" t="s">
        <v>140</v>
      </c>
      <c r="PWP114" t="s">
        <v>140</v>
      </c>
      <c r="PWQ114" t="s">
        <v>140</v>
      </c>
      <c r="PWR114" t="s">
        <v>140</v>
      </c>
      <c r="PWS114" t="s">
        <v>140</v>
      </c>
      <c r="PWT114" t="s">
        <v>140</v>
      </c>
      <c r="PWU114" t="s">
        <v>140</v>
      </c>
      <c r="PWV114" t="s">
        <v>140</v>
      </c>
      <c r="PWW114" t="s">
        <v>140</v>
      </c>
      <c r="PWX114" t="s">
        <v>140</v>
      </c>
      <c r="PWY114" t="s">
        <v>140</v>
      </c>
      <c r="PWZ114" t="s">
        <v>140</v>
      </c>
      <c r="PXA114" t="s">
        <v>140</v>
      </c>
      <c r="PXB114" t="s">
        <v>140</v>
      </c>
      <c r="PXC114" t="s">
        <v>140</v>
      </c>
      <c r="PXD114" t="s">
        <v>140</v>
      </c>
      <c r="PXE114" t="s">
        <v>140</v>
      </c>
      <c r="PXF114" t="s">
        <v>140</v>
      </c>
      <c r="PXG114" t="s">
        <v>140</v>
      </c>
      <c r="PXH114" t="s">
        <v>140</v>
      </c>
      <c r="PXI114" t="s">
        <v>140</v>
      </c>
      <c r="PXJ114" t="s">
        <v>140</v>
      </c>
      <c r="PXK114" t="s">
        <v>140</v>
      </c>
      <c r="PXL114" t="s">
        <v>140</v>
      </c>
      <c r="PXM114" t="s">
        <v>140</v>
      </c>
      <c r="PXN114" t="s">
        <v>140</v>
      </c>
      <c r="PXO114" t="s">
        <v>140</v>
      </c>
      <c r="PXP114" t="s">
        <v>140</v>
      </c>
      <c r="PXQ114" t="s">
        <v>140</v>
      </c>
      <c r="PXR114" t="s">
        <v>140</v>
      </c>
      <c r="PXS114" t="s">
        <v>140</v>
      </c>
      <c r="PXT114" t="s">
        <v>140</v>
      </c>
      <c r="PXU114" t="s">
        <v>140</v>
      </c>
      <c r="PXV114" t="s">
        <v>140</v>
      </c>
      <c r="PXW114" t="s">
        <v>140</v>
      </c>
      <c r="PXX114" t="s">
        <v>140</v>
      </c>
      <c r="PXY114" t="s">
        <v>140</v>
      </c>
      <c r="PXZ114" t="s">
        <v>140</v>
      </c>
      <c r="PYA114" t="s">
        <v>140</v>
      </c>
      <c r="PYB114" t="s">
        <v>140</v>
      </c>
      <c r="PYC114" t="s">
        <v>140</v>
      </c>
      <c r="PYD114" t="s">
        <v>140</v>
      </c>
      <c r="PYE114" t="s">
        <v>140</v>
      </c>
      <c r="PYF114" t="s">
        <v>140</v>
      </c>
      <c r="PYG114" t="s">
        <v>140</v>
      </c>
      <c r="PYH114" t="s">
        <v>140</v>
      </c>
      <c r="PYI114" t="s">
        <v>140</v>
      </c>
      <c r="PYJ114" t="s">
        <v>140</v>
      </c>
      <c r="PYK114" t="s">
        <v>140</v>
      </c>
      <c r="PYL114" t="s">
        <v>140</v>
      </c>
      <c r="PYM114" t="s">
        <v>140</v>
      </c>
      <c r="PYN114" t="s">
        <v>140</v>
      </c>
      <c r="PYO114" t="s">
        <v>140</v>
      </c>
      <c r="PYP114" t="s">
        <v>140</v>
      </c>
      <c r="PYQ114" t="s">
        <v>140</v>
      </c>
      <c r="PYR114" t="s">
        <v>140</v>
      </c>
      <c r="PYS114" t="s">
        <v>140</v>
      </c>
      <c r="PYT114" t="s">
        <v>140</v>
      </c>
      <c r="PYU114" t="s">
        <v>140</v>
      </c>
      <c r="PYV114" t="s">
        <v>140</v>
      </c>
      <c r="PYW114" t="s">
        <v>140</v>
      </c>
      <c r="PYX114" t="s">
        <v>140</v>
      </c>
      <c r="PYY114" t="s">
        <v>140</v>
      </c>
      <c r="PYZ114" t="s">
        <v>140</v>
      </c>
      <c r="PZA114" t="s">
        <v>140</v>
      </c>
      <c r="PZB114" t="s">
        <v>140</v>
      </c>
      <c r="PZC114" t="s">
        <v>140</v>
      </c>
      <c r="PZD114" t="s">
        <v>140</v>
      </c>
      <c r="PZE114" t="s">
        <v>140</v>
      </c>
      <c r="PZF114" t="s">
        <v>140</v>
      </c>
      <c r="PZG114" t="s">
        <v>140</v>
      </c>
      <c r="PZH114" t="s">
        <v>140</v>
      </c>
      <c r="PZI114" t="s">
        <v>140</v>
      </c>
      <c r="PZJ114" t="s">
        <v>140</v>
      </c>
      <c r="PZK114" t="s">
        <v>140</v>
      </c>
      <c r="PZL114" t="s">
        <v>140</v>
      </c>
      <c r="PZM114" t="s">
        <v>140</v>
      </c>
      <c r="PZN114" t="s">
        <v>140</v>
      </c>
      <c r="PZO114" t="s">
        <v>140</v>
      </c>
      <c r="PZP114" t="s">
        <v>140</v>
      </c>
      <c r="PZQ114" t="s">
        <v>140</v>
      </c>
      <c r="PZR114" t="s">
        <v>140</v>
      </c>
      <c r="PZS114" t="s">
        <v>140</v>
      </c>
      <c r="PZT114" t="s">
        <v>140</v>
      </c>
      <c r="PZU114" t="s">
        <v>140</v>
      </c>
      <c r="PZV114" t="s">
        <v>140</v>
      </c>
      <c r="PZW114" t="s">
        <v>140</v>
      </c>
      <c r="PZX114" t="s">
        <v>140</v>
      </c>
      <c r="PZY114" t="s">
        <v>140</v>
      </c>
      <c r="PZZ114" t="s">
        <v>140</v>
      </c>
      <c r="QAA114" t="s">
        <v>140</v>
      </c>
      <c r="QAB114" t="s">
        <v>140</v>
      </c>
      <c r="QAC114" t="s">
        <v>140</v>
      </c>
      <c r="QAD114" t="s">
        <v>140</v>
      </c>
      <c r="QAE114" t="s">
        <v>140</v>
      </c>
      <c r="QAF114" t="s">
        <v>140</v>
      </c>
      <c r="QAG114" t="s">
        <v>140</v>
      </c>
      <c r="QAH114" t="s">
        <v>140</v>
      </c>
      <c r="QAI114" t="s">
        <v>140</v>
      </c>
      <c r="QAJ114" t="s">
        <v>140</v>
      </c>
      <c r="QAK114" t="s">
        <v>140</v>
      </c>
      <c r="QAL114" t="s">
        <v>140</v>
      </c>
      <c r="QAM114" t="s">
        <v>140</v>
      </c>
      <c r="QAN114" t="s">
        <v>140</v>
      </c>
      <c r="QAO114" t="s">
        <v>140</v>
      </c>
      <c r="QAP114" t="s">
        <v>140</v>
      </c>
      <c r="QAQ114" t="s">
        <v>140</v>
      </c>
      <c r="QAR114" t="s">
        <v>140</v>
      </c>
      <c r="QAS114" t="s">
        <v>140</v>
      </c>
      <c r="QAT114" t="s">
        <v>140</v>
      </c>
      <c r="QAU114" t="s">
        <v>140</v>
      </c>
      <c r="QAV114" t="s">
        <v>140</v>
      </c>
      <c r="QAW114" t="s">
        <v>140</v>
      </c>
      <c r="QAX114" t="s">
        <v>140</v>
      </c>
      <c r="QAY114" t="s">
        <v>140</v>
      </c>
      <c r="QAZ114" t="s">
        <v>140</v>
      </c>
      <c r="QBA114" t="s">
        <v>140</v>
      </c>
      <c r="QBB114" t="s">
        <v>140</v>
      </c>
      <c r="QBC114" t="s">
        <v>140</v>
      </c>
      <c r="QBD114" t="s">
        <v>140</v>
      </c>
      <c r="QBE114" t="s">
        <v>140</v>
      </c>
      <c r="QBF114" t="s">
        <v>140</v>
      </c>
      <c r="QBG114" t="s">
        <v>140</v>
      </c>
      <c r="QBH114" t="s">
        <v>140</v>
      </c>
      <c r="QBI114" t="s">
        <v>140</v>
      </c>
      <c r="QBJ114" t="s">
        <v>140</v>
      </c>
      <c r="QBK114" t="s">
        <v>140</v>
      </c>
      <c r="QBL114" t="s">
        <v>140</v>
      </c>
      <c r="QBM114" t="s">
        <v>140</v>
      </c>
      <c r="QBN114" t="s">
        <v>140</v>
      </c>
      <c r="QBO114" t="s">
        <v>140</v>
      </c>
      <c r="QBP114" t="s">
        <v>140</v>
      </c>
      <c r="QBQ114" t="s">
        <v>140</v>
      </c>
      <c r="QBR114" t="s">
        <v>140</v>
      </c>
      <c r="QBS114" t="s">
        <v>140</v>
      </c>
      <c r="QBT114" t="s">
        <v>140</v>
      </c>
      <c r="QBU114" t="s">
        <v>140</v>
      </c>
      <c r="QBV114" t="s">
        <v>140</v>
      </c>
      <c r="QBW114" t="s">
        <v>140</v>
      </c>
      <c r="QBX114" t="s">
        <v>140</v>
      </c>
      <c r="QBY114" t="s">
        <v>140</v>
      </c>
      <c r="QBZ114" t="s">
        <v>140</v>
      </c>
      <c r="QCA114" t="s">
        <v>140</v>
      </c>
      <c r="QCB114" t="s">
        <v>140</v>
      </c>
      <c r="QCC114" t="s">
        <v>140</v>
      </c>
      <c r="QCD114" t="s">
        <v>140</v>
      </c>
      <c r="QCE114" t="s">
        <v>140</v>
      </c>
      <c r="QCF114" t="s">
        <v>140</v>
      </c>
      <c r="QCG114" t="s">
        <v>140</v>
      </c>
      <c r="QCH114" t="s">
        <v>140</v>
      </c>
      <c r="QCI114" t="s">
        <v>140</v>
      </c>
      <c r="QCJ114" t="s">
        <v>140</v>
      </c>
      <c r="QCK114" t="s">
        <v>140</v>
      </c>
      <c r="QCL114" t="s">
        <v>140</v>
      </c>
      <c r="QCM114" t="s">
        <v>140</v>
      </c>
      <c r="QCN114" t="s">
        <v>140</v>
      </c>
      <c r="QCO114" t="s">
        <v>140</v>
      </c>
      <c r="QCP114" t="s">
        <v>140</v>
      </c>
      <c r="QCQ114" t="s">
        <v>140</v>
      </c>
      <c r="QCR114" t="s">
        <v>140</v>
      </c>
      <c r="QCS114" t="s">
        <v>140</v>
      </c>
      <c r="QCT114" t="s">
        <v>140</v>
      </c>
      <c r="QCU114" t="s">
        <v>140</v>
      </c>
      <c r="QCV114" t="s">
        <v>140</v>
      </c>
      <c r="QCW114" t="s">
        <v>140</v>
      </c>
      <c r="QCX114" t="s">
        <v>140</v>
      </c>
      <c r="QCY114" t="s">
        <v>140</v>
      </c>
      <c r="QCZ114" t="s">
        <v>140</v>
      </c>
      <c r="QDA114" t="s">
        <v>140</v>
      </c>
      <c r="QDB114" t="s">
        <v>140</v>
      </c>
      <c r="QDC114" t="s">
        <v>140</v>
      </c>
      <c r="QDD114" t="s">
        <v>140</v>
      </c>
      <c r="QDE114" t="s">
        <v>140</v>
      </c>
      <c r="QDF114" t="s">
        <v>140</v>
      </c>
      <c r="QDG114" t="s">
        <v>140</v>
      </c>
      <c r="QDH114" t="s">
        <v>140</v>
      </c>
      <c r="QDI114" t="s">
        <v>140</v>
      </c>
      <c r="QDJ114" t="s">
        <v>140</v>
      </c>
      <c r="QDK114" t="s">
        <v>140</v>
      </c>
      <c r="QDL114" t="s">
        <v>140</v>
      </c>
      <c r="QDM114" t="s">
        <v>140</v>
      </c>
      <c r="QDN114" t="s">
        <v>140</v>
      </c>
      <c r="QDO114" t="s">
        <v>140</v>
      </c>
      <c r="QDP114" t="s">
        <v>140</v>
      </c>
      <c r="QDQ114" t="s">
        <v>140</v>
      </c>
      <c r="QDR114" t="s">
        <v>140</v>
      </c>
      <c r="QDS114" t="s">
        <v>140</v>
      </c>
      <c r="QDT114" t="s">
        <v>140</v>
      </c>
      <c r="QDU114" t="s">
        <v>140</v>
      </c>
      <c r="QDV114" t="s">
        <v>140</v>
      </c>
      <c r="QDW114" t="s">
        <v>140</v>
      </c>
      <c r="QDX114" t="s">
        <v>140</v>
      </c>
      <c r="QDY114" t="s">
        <v>140</v>
      </c>
      <c r="QDZ114" t="s">
        <v>140</v>
      </c>
      <c r="QEA114" t="s">
        <v>140</v>
      </c>
      <c r="QEB114" t="s">
        <v>140</v>
      </c>
      <c r="QEC114" t="s">
        <v>140</v>
      </c>
      <c r="QED114" t="s">
        <v>140</v>
      </c>
      <c r="QEE114" t="s">
        <v>140</v>
      </c>
      <c r="QEF114" t="s">
        <v>140</v>
      </c>
      <c r="QEG114" t="s">
        <v>140</v>
      </c>
      <c r="QEH114" t="s">
        <v>140</v>
      </c>
      <c r="QEI114" t="s">
        <v>140</v>
      </c>
      <c r="QEJ114" t="s">
        <v>140</v>
      </c>
      <c r="QEK114" t="s">
        <v>140</v>
      </c>
      <c r="QEL114" t="s">
        <v>140</v>
      </c>
      <c r="QEM114" t="s">
        <v>140</v>
      </c>
      <c r="QEN114" t="s">
        <v>140</v>
      </c>
      <c r="QEO114" t="s">
        <v>140</v>
      </c>
      <c r="QEP114" t="s">
        <v>140</v>
      </c>
      <c r="QEQ114" t="s">
        <v>140</v>
      </c>
      <c r="QER114" t="s">
        <v>140</v>
      </c>
      <c r="QES114" t="s">
        <v>140</v>
      </c>
      <c r="QET114" t="s">
        <v>140</v>
      </c>
      <c r="QEU114" t="s">
        <v>140</v>
      </c>
      <c r="QEV114" t="s">
        <v>140</v>
      </c>
      <c r="QEW114" t="s">
        <v>140</v>
      </c>
      <c r="QEX114" t="s">
        <v>140</v>
      </c>
      <c r="QEY114" t="s">
        <v>140</v>
      </c>
      <c r="QEZ114" t="s">
        <v>140</v>
      </c>
      <c r="QFA114" t="s">
        <v>140</v>
      </c>
      <c r="QFB114" t="s">
        <v>140</v>
      </c>
      <c r="QFC114" t="s">
        <v>140</v>
      </c>
      <c r="QFD114" t="s">
        <v>140</v>
      </c>
      <c r="QFE114" t="s">
        <v>140</v>
      </c>
      <c r="QFF114" t="s">
        <v>140</v>
      </c>
      <c r="QFG114" t="s">
        <v>140</v>
      </c>
      <c r="QFH114" t="s">
        <v>140</v>
      </c>
      <c r="QFI114" t="s">
        <v>140</v>
      </c>
      <c r="QFJ114" t="s">
        <v>140</v>
      </c>
      <c r="QFK114" t="s">
        <v>140</v>
      </c>
      <c r="QFL114" t="s">
        <v>140</v>
      </c>
      <c r="QFM114" t="s">
        <v>140</v>
      </c>
      <c r="QFN114" t="s">
        <v>140</v>
      </c>
      <c r="QFO114" t="s">
        <v>140</v>
      </c>
      <c r="QFP114" t="s">
        <v>140</v>
      </c>
      <c r="QFQ114" t="s">
        <v>140</v>
      </c>
      <c r="QFR114" t="s">
        <v>140</v>
      </c>
      <c r="QFS114" t="s">
        <v>140</v>
      </c>
      <c r="QFT114" t="s">
        <v>140</v>
      </c>
      <c r="QFU114" t="s">
        <v>140</v>
      </c>
      <c r="QFV114" t="s">
        <v>140</v>
      </c>
      <c r="QFW114" t="s">
        <v>140</v>
      </c>
      <c r="QFX114" t="s">
        <v>140</v>
      </c>
      <c r="QFY114" t="s">
        <v>140</v>
      </c>
      <c r="QFZ114" t="s">
        <v>140</v>
      </c>
      <c r="QGA114" t="s">
        <v>140</v>
      </c>
      <c r="QGB114" t="s">
        <v>140</v>
      </c>
      <c r="QGC114" t="s">
        <v>140</v>
      </c>
      <c r="QGD114" t="s">
        <v>140</v>
      </c>
      <c r="QGE114" t="s">
        <v>140</v>
      </c>
      <c r="QGF114" t="s">
        <v>140</v>
      </c>
      <c r="QGG114" t="s">
        <v>140</v>
      </c>
      <c r="QGH114" t="s">
        <v>140</v>
      </c>
      <c r="QGI114" t="s">
        <v>140</v>
      </c>
      <c r="QGJ114" t="s">
        <v>140</v>
      </c>
      <c r="QGK114" t="s">
        <v>140</v>
      </c>
      <c r="QGL114" t="s">
        <v>140</v>
      </c>
      <c r="QGM114" t="s">
        <v>140</v>
      </c>
      <c r="QGN114" t="s">
        <v>140</v>
      </c>
      <c r="QGO114" t="s">
        <v>140</v>
      </c>
      <c r="QGP114" t="s">
        <v>140</v>
      </c>
      <c r="QGQ114" t="s">
        <v>140</v>
      </c>
      <c r="QGR114" t="s">
        <v>140</v>
      </c>
      <c r="QGS114" t="s">
        <v>140</v>
      </c>
      <c r="QGT114" t="s">
        <v>140</v>
      </c>
      <c r="QGU114" t="s">
        <v>140</v>
      </c>
      <c r="QGV114" t="s">
        <v>140</v>
      </c>
      <c r="QGW114" t="s">
        <v>140</v>
      </c>
      <c r="QGX114" t="s">
        <v>140</v>
      </c>
      <c r="QGY114" t="s">
        <v>140</v>
      </c>
      <c r="QGZ114" t="s">
        <v>140</v>
      </c>
      <c r="QHA114" t="s">
        <v>140</v>
      </c>
      <c r="QHB114" t="s">
        <v>140</v>
      </c>
      <c r="QHC114" t="s">
        <v>140</v>
      </c>
      <c r="QHD114" t="s">
        <v>140</v>
      </c>
      <c r="QHE114" t="s">
        <v>140</v>
      </c>
      <c r="QHF114" t="s">
        <v>140</v>
      </c>
      <c r="QHG114" t="s">
        <v>140</v>
      </c>
      <c r="QHH114" t="s">
        <v>140</v>
      </c>
      <c r="QHI114" t="s">
        <v>140</v>
      </c>
      <c r="QHJ114" t="s">
        <v>140</v>
      </c>
      <c r="QHK114" t="s">
        <v>140</v>
      </c>
      <c r="QHL114" t="s">
        <v>140</v>
      </c>
      <c r="QHM114" t="s">
        <v>140</v>
      </c>
      <c r="QHN114" t="s">
        <v>140</v>
      </c>
      <c r="QHO114" t="s">
        <v>140</v>
      </c>
      <c r="QHP114" t="s">
        <v>140</v>
      </c>
      <c r="QHQ114" t="s">
        <v>140</v>
      </c>
      <c r="QHR114" t="s">
        <v>140</v>
      </c>
      <c r="QHS114" t="s">
        <v>140</v>
      </c>
      <c r="QHT114" t="s">
        <v>140</v>
      </c>
      <c r="QHU114" t="s">
        <v>140</v>
      </c>
      <c r="QHV114" t="s">
        <v>140</v>
      </c>
      <c r="QHW114" t="s">
        <v>140</v>
      </c>
      <c r="QHX114" t="s">
        <v>140</v>
      </c>
      <c r="QHY114" t="s">
        <v>140</v>
      </c>
      <c r="QHZ114" t="s">
        <v>140</v>
      </c>
      <c r="QIA114" t="s">
        <v>140</v>
      </c>
      <c r="QIB114" t="s">
        <v>140</v>
      </c>
      <c r="QIC114" t="s">
        <v>140</v>
      </c>
      <c r="QID114" t="s">
        <v>140</v>
      </c>
      <c r="QIE114" t="s">
        <v>140</v>
      </c>
      <c r="QIF114" t="s">
        <v>140</v>
      </c>
      <c r="QIG114" t="s">
        <v>140</v>
      </c>
      <c r="QIH114" t="s">
        <v>140</v>
      </c>
      <c r="QII114" t="s">
        <v>140</v>
      </c>
      <c r="QIJ114" t="s">
        <v>140</v>
      </c>
      <c r="QIK114" t="s">
        <v>140</v>
      </c>
      <c r="QIL114" t="s">
        <v>140</v>
      </c>
      <c r="QIM114" t="s">
        <v>140</v>
      </c>
      <c r="QIN114" t="s">
        <v>140</v>
      </c>
      <c r="QIO114" t="s">
        <v>140</v>
      </c>
      <c r="QIP114" t="s">
        <v>140</v>
      </c>
      <c r="QIQ114" t="s">
        <v>140</v>
      </c>
      <c r="QIR114" t="s">
        <v>140</v>
      </c>
      <c r="QIS114" t="s">
        <v>140</v>
      </c>
      <c r="QIT114" t="s">
        <v>140</v>
      </c>
      <c r="QIU114" t="s">
        <v>140</v>
      </c>
      <c r="QIV114" t="s">
        <v>140</v>
      </c>
      <c r="QIW114" t="s">
        <v>140</v>
      </c>
      <c r="QIX114" t="s">
        <v>140</v>
      </c>
      <c r="QIY114" t="s">
        <v>140</v>
      </c>
      <c r="QIZ114" t="s">
        <v>140</v>
      </c>
      <c r="QJA114" t="s">
        <v>140</v>
      </c>
      <c r="QJB114" t="s">
        <v>140</v>
      </c>
      <c r="QJC114" t="s">
        <v>140</v>
      </c>
      <c r="QJD114" t="s">
        <v>140</v>
      </c>
      <c r="QJE114" t="s">
        <v>140</v>
      </c>
      <c r="QJF114" t="s">
        <v>140</v>
      </c>
      <c r="QJG114" t="s">
        <v>140</v>
      </c>
      <c r="QJH114" t="s">
        <v>140</v>
      </c>
      <c r="QJI114" t="s">
        <v>140</v>
      </c>
      <c r="QJJ114" t="s">
        <v>140</v>
      </c>
      <c r="QJK114" t="s">
        <v>140</v>
      </c>
      <c r="QJL114" t="s">
        <v>140</v>
      </c>
      <c r="QJM114" t="s">
        <v>140</v>
      </c>
      <c r="QJN114" t="s">
        <v>140</v>
      </c>
      <c r="QJO114" t="s">
        <v>140</v>
      </c>
      <c r="QJP114" t="s">
        <v>140</v>
      </c>
      <c r="QJQ114" t="s">
        <v>140</v>
      </c>
      <c r="QJR114" t="s">
        <v>140</v>
      </c>
      <c r="QJS114" t="s">
        <v>140</v>
      </c>
      <c r="QJT114" t="s">
        <v>140</v>
      </c>
      <c r="QJU114" t="s">
        <v>140</v>
      </c>
      <c r="QJV114" t="s">
        <v>140</v>
      </c>
      <c r="QJW114" t="s">
        <v>140</v>
      </c>
      <c r="QJX114" t="s">
        <v>140</v>
      </c>
      <c r="QJY114" t="s">
        <v>140</v>
      </c>
      <c r="QJZ114" t="s">
        <v>140</v>
      </c>
      <c r="QKA114" t="s">
        <v>140</v>
      </c>
      <c r="QKB114" t="s">
        <v>140</v>
      </c>
      <c r="QKC114" t="s">
        <v>140</v>
      </c>
      <c r="QKD114" t="s">
        <v>140</v>
      </c>
      <c r="QKE114" t="s">
        <v>140</v>
      </c>
      <c r="QKF114" t="s">
        <v>140</v>
      </c>
      <c r="QKG114" t="s">
        <v>140</v>
      </c>
      <c r="QKH114" t="s">
        <v>140</v>
      </c>
      <c r="QKI114" t="s">
        <v>140</v>
      </c>
      <c r="QKJ114" t="s">
        <v>140</v>
      </c>
      <c r="QKK114" t="s">
        <v>140</v>
      </c>
      <c r="QKL114" t="s">
        <v>140</v>
      </c>
      <c r="QKM114" t="s">
        <v>140</v>
      </c>
      <c r="QKN114" t="s">
        <v>140</v>
      </c>
      <c r="QKO114" t="s">
        <v>140</v>
      </c>
      <c r="QKP114" t="s">
        <v>140</v>
      </c>
      <c r="QKQ114" t="s">
        <v>140</v>
      </c>
      <c r="QKR114" t="s">
        <v>140</v>
      </c>
      <c r="QKS114" t="s">
        <v>140</v>
      </c>
      <c r="QKT114" t="s">
        <v>140</v>
      </c>
      <c r="QKU114" t="s">
        <v>140</v>
      </c>
      <c r="QKV114" t="s">
        <v>140</v>
      </c>
      <c r="QKW114" t="s">
        <v>140</v>
      </c>
      <c r="QKX114" t="s">
        <v>140</v>
      </c>
      <c r="QKY114" t="s">
        <v>140</v>
      </c>
      <c r="QKZ114" t="s">
        <v>140</v>
      </c>
      <c r="QLA114" t="s">
        <v>140</v>
      </c>
      <c r="QLB114" t="s">
        <v>140</v>
      </c>
      <c r="QLC114" t="s">
        <v>140</v>
      </c>
      <c r="QLD114" t="s">
        <v>140</v>
      </c>
      <c r="QLE114" t="s">
        <v>140</v>
      </c>
      <c r="QLF114" t="s">
        <v>140</v>
      </c>
      <c r="QLG114" t="s">
        <v>140</v>
      </c>
      <c r="QLH114" t="s">
        <v>140</v>
      </c>
      <c r="QLI114" t="s">
        <v>140</v>
      </c>
      <c r="QLJ114" t="s">
        <v>140</v>
      </c>
      <c r="QLK114" t="s">
        <v>140</v>
      </c>
      <c r="QLL114" t="s">
        <v>140</v>
      </c>
      <c r="QLM114" t="s">
        <v>140</v>
      </c>
      <c r="QLN114" t="s">
        <v>140</v>
      </c>
      <c r="QLO114" t="s">
        <v>140</v>
      </c>
      <c r="QLP114" t="s">
        <v>140</v>
      </c>
      <c r="QLQ114" t="s">
        <v>140</v>
      </c>
      <c r="QLR114" t="s">
        <v>140</v>
      </c>
      <c r="QLS114" t="s">
        <v>140</v>
      </c>
      <c r="QLT114" t="s">
        <v>140</v>
      </c>
      <c r="QLU114" t="s">
        <v>140</v>
      </c>
      <c r="QLV114" t="s">
        <v>140</v>
      </c>
      <c r="QLW114" t="s">
        <v>140</v>
      </c>
      <c r="QLX114" t="s">
        <v>140</v>
      </c>
      <c r="QLY114" t="s">
        <v>140</v>
      </c>
      <c r="QLZ114" t="s">
        <v>140</v>
      </c>
      <c r="QMA114" t="s">
        <v>140</v>
      </c>
      <c r="QMB114" t="s">
        <v>140</v>
      </c>
      <c r="QMC114" t="s">
        <v>140</v>
      </c>
      <c r="QMD114" t="s">
        <v>140</v>
      </c>
      <c r="QME114" t="s">
        <v>140</v>
      </c>
      <c r="QMF114" t="s">
        <v>140</v>
      </c>
      <c r="QMG114" t="s">
        <v>140</v>
      </c>
      <c r="QMH114" t="s">
        <v>140</v>
      </c>
      <c r="QMI114" t="s">
        <v>140</v>
      </c>
      <c r="QMJ114" t="s">
        <v>140</v>
      </c>
      <c r="QMK114" t="s">
        <v>140</v>
      </c>
      <c r="QML114" t="s">
        <v>140</v>
      </c>
      <c r="QMM114" t="s">
        <v>140</v>
      </c>
      <c r="QMN114" t="s">
        <v>140</v>
      </c>
      <c r="QMO114" t="s">
        <v>140</v>
      </c>
      <c r="QMP114" t="s">
        <v>140</v>
      </c>
      <c r="QMQ114" t="s">
        <v>140</v>
      </c>
      <c r="QMR114" t="s">
        <v>140</v>
      </c>
      <c r="QMS114" t="s">
        <v>140</v>
      </c>
      <c r="QMT114" t="s">
        <v>140</v>
      </c>
      <c r="QMU114" t="s">
        <v>140</v>
      </c>
      <c r="QMV114" t="s">
        <v>140</v>
      </c>
      <c r="QMW114" t="s">
        <v>140</v>
      </c>
      <c r="QMX114" t="s">
        <v>140</v>
      </c>
      <c r="QMY114" t="s">
        <v>140</v>
      </c>
      <c r="QMZ114" t="s">
        <v>140</v>
      </c>
      <c r="QNA114" t="s">
        <v>140</v>
      </c>
      <c r="QNB114" t="s">
        <v>140</v>
      </c>
      <c r="QNC114" t="s">
        <v>140</v>
      </c>
      <c r="QND114" t="s">
        <v>140</v>
      </c>
      <c r="QNE114" t="s">
        <v>140</v>
      </c>
      <c r="QNF114" t="s">
        <v>140</v>
      </c>
      <c r="QNG114" t="s">
        <v>140</v>
      </c>
      <c r="QNH114" t="s">
        <v>140</v>
      </c>
      <c r="QNI114" t="s">
        <v>140</v>
      </c>
      <c r="QNJ114" t="s">
        <v>140</v>
      </c>
      <c r="QNK114" t="s">
        <v>140</v>
      </c>
      <c r="QNL114" t="s">
        <v>140</v>
      </c>
      <c r="QNM114" t="s">
        <v>140</v>
      </c>
      <c r="QNN114" t="s">
        <v>140</v>
      </c>
      <c r="QNO114" t="s">
        <v>140</v>
      </c>
      <c r="QNP114" t="s">
        <v>140</v>
      </c>
      <c r="QNQ114" t="s">
        <v>140</v>
      </c>
      <c r="QNR114" t="s">
        <v>140</v>
      </c>
      <c r="QNS114" t="s">
        <v>140</v>
      </c>
      <c r="QNT114" t="s">
        <v>140</v>
      </c>
      <c r="QNU114" t="s">
        <v>140</v>
      </c>
      <c r="QNV114" t="s">
        <v>140</v>
      </c>
      <c r="QNW114" t="s">
        <v>140</v>
      </c>
      <c r="QNX114" t="s">
        <v>140</v>
      </c>
      <c r="QNY114" t="s">
        <v>140</v>
      </c>
      <c r="QNZ114" t="s">
        <v>140</v>
      </c>
      <c r="QOA114" t="s">
        <v>140</v>
      </c>
      <c r="QOB114" t="s">
        <v>140</v>
      </c>
      <c r="QOC114" t="s">
        <v>140</v>
      </c>
      <c r="QOD114" t="s">
        <v>140</v>
      </c>
      <c r="QOE114" t="s">
        <v>140</v>
      </c>
      <c r="QOF114" t="s">
        <v>140</v>
      </c>
      <c r="QOG114" t="s">
        <v>140</v>
      </c>
      <c r="QOH114" t="s">
        <v>140</v>
      </c>
      <c r="QOI114" t="s">
        <v>140</v>
      </c>
      <c r="QOJ114" t="s">
        <v>140</v>
      </c>
      <c r="QOK114" t="s">
        <v>140</v>
      </c>
      <c r="QOL114" t="s">
        <v>140</v>
      </c>
      <c r="QOM114" t="s">
        <v>140</v>
      </c>
      <c r="QON114" t="s">
        <v>140</v>
      </c>
      <c r="QOO114" t="s">
        <v>140</v>
      </c>
      <c r="QOP114" t="s">
        <v>140</v>
      </c>
      <c r="QOQ114" t="s">
        <v>140</v>
      </c>
      <c r="QOR114" t="s">
        <v>140</v>
      </c>
      <c r="QOS114" t="s">
        <v>140</v>
      </c>
      <c r="QOT114" t="s">
        <v>140</v>
      </c>
      <c r="QOU114" t="s">
        <v>140</v>
      </c>
      <c r="QOV114" t="s">
        <v>140</v>
      </c>
      <c r="QOW114" t="s">
        <v>140</v>
      </c>
      <c r="QOX114" t="s">
        <v>140</v>
      </c>
      <c r="QOY114" t="s">
        <v>140</v>
      </c>
      <c r="QOZ114" t="s">
        <v>140</v>
      </c>
      <c r="QPA114" t="s">
        <v>140</v>
      </c>
      <c r="QPB114" t="s">
        <v>140</v>
      </c>
      <c r="QPC114" t="s">
        <v>140</v>
      </c>
      <c r="QPD114" t="s">
        <v>140</v>
      </c>
      <c r="QPE114" t="s">
        <v>140</v>
      </c>
      <c r="QPF114" t="s">
        <v>140</v>
      </c>
      <c r="QPG114" t="s">
        <v>140</v>
      </c>
      <c r="QPH114" t="s">
        <v>140</v>
      </c>
      <c r="QPI114" t="s">
        <v>140</v>
      </c>
      <c r="QPJ114" t="s">
        <v>140</v>
      </c>
      <c r="QPK114" t="s">
        <v>140</v>
      </c>
      <c r="QPL114" t="s">
        <v>140</v>
      </c>
      <c r="QPM114" t="s">
        <v>140</v>
      </c>
      <c r="QPN114" t="s">
        <v>140</v>
      </c>
      <c r="QPO114" t="s">
        <v>140</v>
      </c>
      <c r="QPP114" t="s">
        <v>140</v>
      </c>
      <c r="QPQ114" t="s">
        <v>140</v>
      </c>
      <c r="QPR114" t="s">
        <v>140</v>
      </c>
      <c r="QPS114" t="s">
        <v>140</v>
      </c>
      <c r="QPT114" t="s">
        <v>140</v>
      </c>
      <c r="QPU114" t="s">
        <v>140</v>
      </c>
      <c r="QPV114" t="s">
        <v>140</v>
      </c>
      <c r="QPW114" t="s">
        <v>140</v>
      </c>
      <c r="QPX114" t="s">
        <v>140</v>
      </c>
      <c r="QPY114" t="s">
        <v>140</v>
      </c>
      <c r="QPZ114" t="s">
        <v>140</v>
      </c>
      <c r="QQA114" t="s">
        <v>140</v>
      </c>
      <c r="QQB114" t="s">
        <v>140</v>
      </c>
      <c r="QQC114" t="s">
        <v>140</v>
      </c>
      <c r="QQD114" t="s">
        <v>140</v>
      </c>
      <c r="QQE114" t="s">
        <v>140</v>
      </c>
      <c r="QQF114" t="s">
        <v>140</v>
      </c>
      <c r="QQG114" t="s">
        <v>140</v>
      </c>
      <c r="QQH114" t="s">
        <v>140</v>
      </c>
      <c r="QQI114" t="s">
        <v>140</v>
      </c>
      <c r="QQJ114" t="s">
        <v>140</v>
      </c>
      <c r="QQK114" t="s">
        <v>140</v>
      </c>
      <c r="QQL114" t="s">
        <v>140</v>
      </c>
      <c r="QQM114" t="s">
        <v>140</v>
      </c>
      <c r="QQN114" t="s">
        <v>140</v>
      </c>
      <c r="QQO114" t="s">
        <v>140</v>
      </c>
      <c r="QQP114" t="s">
        <v>140</v>
      </c>
      <c r="QQQ114" t="s">
        <v>140</v>
      </c>
      <c r="QQR114" t="s">
        <v>140</v>
      </c>
      <c r="QQS114" t="s">
        <v>140</v>
      </c>
      <c r="QQT114" t="s">
        <v>140</v>
      </c>
      <c r="QQU114" t="s">
        <v>140</v>
      </c>
      <c r="QQV114" t="s">
        <v>140</v>
      </c>
      <c r="QQW114" t="s">
        <v>140</v>
      </c>
      <c r="QQX114" t="s">
        <v>140</v>
      </c>
      <c r="QQY114" t="s">
        <v>140</v>
      </c>
      <c r="QQZ114" t="s">
        <v>140</v>
      </c>
      <c r="QRA114" t="s">
        <v>140</v>
      </c>
      <c r="QRB114" t="s">
        <v>140</v>
      </c>
      <c r="QRC114" t="s">
        <v>140</v>
      </c>
      <c r="QRD114" t="s">
        <v>140</v>
      </c>
      <c r="QRE114" t="s">
        <v>140</v>
      </c>
      <c r="QRF114" t="s">
        <v>140</v>
      </c>
      <c r="QRG114" t="s">
        <v>140</v>
      </c>
      <c r="QRH114" t="s">
        <v>140</v>
      </c>
      <c r="QRI114" t="s">
        <v>140</v>
      </c>
      <c r="QRJ114" t="s">
        <v>140</v>
      </c>
      <c r="QRK114" t="s">
        <v>140</v>
      </c>
      <c r="QRL114" t="s">
        <v>140</v>
      </c>
      <c r="QRM114" t="s">
        <v>140</v>
      </c>
      <c r="QRN114" t="s">
        <v>140</v>
      </c>
      <c r="QRO114" t="s">
        <v>140</v>
      </c>
      <c r="QRP114" t="s">
        <v>140</v>
      </c>
      <c r="QRQ114" t="s">
        <v>140</v>
      </c>
      <c r="QRR114" t="s">
        <v>140</v>
      </c>
      <c r="QRS114" t="s">
        <v>140</v>
      </c>
      <c r="QRT114" t="s">
        <v>140</v>
      </c>
      <c r="QRU114" t="s">
        <v>140</v>
      </c>
      <c r="QRV114" t="s">
        <v>140</v>
      </c>
      <c r="QRW114" t="s">
        <v>140</v>
      </c>
      <c r="QRX114" t="s">
        <v>140</v>
      </c>
      <c r="QRY114" t="s">
        <v>140</v>
      </c>
      <c r="QRZ114" t="s">
        <v>140</v>
      </c>
      <c r="QSA114" t="s">
        <v>140</v>
      </c>
      <c r="QSB114" t="s">
        <v>140</v>
      </c>
      <c r="QSC114" t="s">
        <v>140</v>
      </c>
      <c r="QSD114" t="s">
        <v>140</v>
      </c>
      <c r="QSE114" t="s">
        <v>140</v>
      </c>
      <c r="QSF114" t="s">
        <v>140</v>
      </c>
      <c r="QSG114" t="s">
        <v>140</v>
      </c>
      <c r="QSH114" t="s">
        <v>140</v>
      </c>
      <c r="QSI114" t="s">
        <v>140</v>
      </c>
      <c r="QSJ114" t="s">
        <v>140</v>
      </c>
      <c r="QSK114" t="s">
        <v>140</v>
      </c>
      <c r="QSL114" t="s">
        <v>140</v>
      </c>
      <c r="QSM114" t="s">
        <v>140</v>
      </c>
      <c r="QSN114" t="s">
        <v>140</v>
      </c>
      <c r="QSO114" t="s">
        <v>140</v>
      </c>
      <c r="QSP114" t="s">
        <v>140</v>
      </c>
      <c r="QSQ114" t="s">
        <v>140</v>
      </c>
      <c r="QSR114" t="s">
        <v>140</v>
      </c>
      <c r="QSS114" t="s">
        <v>140</v>
      </c>
      <c r="QST114" t="s">
        <v>140</v>
      </c>
      <c r="QSU114" t="s">
        <v>140</v>
      </c>
      <c r="QSV114" t="s">
        <v>140</v>
      </c>
      <c r="QSW114" t="s">
        <v>140</v>
      </c>
      <c r="QSX114" t="s">
        <v>140</v>
      </c>
      <c r="QSY114" t="s">
        <v>140</v>
      </c>
      <c r="QSZ114" t="s">
        <v>140</v>
      </c>
      <c r="QTA114" t="s">
        <v>140</v>
      </c>
      <c r="QTB114" t="s">
        <v>140</v>
      </c>
      <c r="QTC114" t="s">
        <v>140</v>
      </c>
      <c r="QTD114" t="s">
        <v>140</v>
      </c>
      <c r="QTE114" t="s">
        <v>140</v>
      </c>
      <c r="QTF114" t="s">
        <v>140</v>
      </c>
      <c r="QTG114" t="s">
        <v>140</v>
      </c>
      <c r="QTH114" t="s">
        <v>140</v>
      </c>
      <c r="QTI114" t="s">
        <v>140</v>
      </c>
      <c r="QTJ114" t="s">
        <v>140</v>
      </c>
      <c r="QTK114" t="s">
        <v>140</v>
      </c>
      <c r="QTL114" t="s">
        <v>140</v>
      </c>
      <c r="QTM114" t="s">
        <v>140</v>
      </c>
      <c r="QTN114" t="s">
        <v>140</v>
      </c>
      <c r="QTO114" t="s">
        <v>140</v>
      </c>
      <c r="QTP114" t="s">
        <v>140</v>
      </c>
      <c r="QTQ114" t="s">
        <v>140</v>
      </c>
      <c r="QTR114" t="s">
        <v>140</v>
      </c>
      <c r="QTS114" t="s">
        <v>140</v>
      </c>
      <c r="QTT114" t="s">
        <v>140</v>
      </c>
      <c r="QTU114" t="s">
        <v>140</v>
      </c>
      <c r="QTV114" t="s">
        <v>140</v>
      </c>
      <c r="QTW114" t="s">
        <v>140</v>
      </c>
      <c r="QTX114" t="s">
        <v>140</v>
      </c>
      <c r="QTY114" t="s">
        <v>140</v>
      </c>
      <c r="QTZ114" t="s">
        <v>140</v>
      </c>
      <c r="QUA114" t="s">
        <v>140</v>
      </c>
      <c r="QUB114" t="s">
        <v>140</v>
      </c>
      <c r="QUC114" t="s">
        <v>140</v>
      </c>
      <c r="QUD114" t="s">
        <v>140</v>
      </c>
      <c r="QUE114" t="s">
        <v>140</v>
      </c>
      <c r="QUF114" t="s">
        <v>140</v>
      </c>
      <c r="QUG114" t="s">
        <v>140</v>
      </c>
      <c r="QUH114" t="s">
        <v>140</v>
      </c>
      <c r="QUI114" t="s">
        <v>140</v>
      </c>
      <c r="QUJ114" t="s">
        <v>140</v>
      </c>
      <c r="QUK114" t="s">
        <v>140</v>
      </c>
      <c r="QUL114" t="s">
        <v>140</v>
      </c>
      <c r="QUM114" t="s">
        <v>140</v>
      </c>
      <c r="QUN114" t="s">
        <v>140</v>
      </c>
      <c r="QUO114" t="s">
        <v>140</v>
      </c>
      <c r="QUP114" t="s">
        <v>140</v>
      </c>
      <c r="QUQ114" t="s">
        <v>140</v>
      </c>
      <c r="QUR114" t="s">
        <v>140</v>
      </c>
      <c r="QUS114" t="s">
        <v>140</v>
      </c>
      <c r="QUT114" t="s">
        <v>140</v>
      </c>
      <c r="QUU114" t="s">
        <v>140</v>
      </c>
      <c r="QUV114" t="s">
        <v>140</v>
      </c>
      <c r="QUW114" t="s">
        <v>140</v>
      </c>
      <c r="QUX114" t="s">
        <v>140</v>
      </c>
      <c r="QUY114" t="s">
        <v>140</v>
      </c>
      <c r="QUZ114" t="s">
        <v>140</v>
      </c>
      <c r="QVA114" t="s">
        <v>140</v>
      </c>
      <c r="QVB114" t="s">
        <v>140</v>
      </c>
      <c r="QVC114" t="s">
        <v>140</v>
      </c>
      <c r="QVD114" t="s">
        <v>140</v>
      </c>
      <c r="QVE114" t="s">
        <v>140</v>
      </c>
      <c r="QVF114" t="s">
        <v>140</v>
      </c>
      <c r="QVG114" t="s">
        <v>140</v>
      </c>
      <c r="QVH114" t="s">
        <v>140</v>
      </c>
      <c r="QVI114" t="s">
        <v>140</v>
      </c>
      <c r="QVJ114" t="s">
        <v>140</v>
      </c>
      <c r="QVK114" t="s">
        <v>140</v>
      </c>
      <c r="QVL114" t="s">
        <v>140</v>
      </c>
      <c r="QVM114" t="s">
        <v>140</v>
      </c>
      <c r="QVN114" t="s">
        <v>140</v>
      </c>
      <c r="QVO114" t="s">
        <v>140</v>
      </c>
      <c r="QVP114" t="s">
        <v>140</v>
      </c>
      <c r="QVQ114" t="s">
        <v>140</v>
      </c>
      <c r="QVR114" t="s">
        <v>140</v>
      </c>
      <c r="QVS114" t="s">
        <v>140</v>
      </c>
      <c r="QVT114" t="s">
        <v>140</v>
      </c>
      <c r="QVU114" t="s">
        <v>140</v>
      </c>
      <c r="QVV114" t="s">
        <v>140</v>
      </c>
      <c r="QVW114" t="s">
        <v>140</v>
      </c>
      <c r="QVX114" t="s">
        <v>140</v>
      </c>
      <c r="QVY114" t="s">
        <v>140</v>
      </c>
      <c r="QVZ114" t="s">
        <v>140</v>
      </c>
      <c r="QWA114" t="s">
        <v>140</v>
      </c>
      <c r="QWB114" t="s">
        <v>140</v>
      </c>
      <c r="QWC114" t="s">
        <v>140</v>
      </c>
      <c r="QWD114" t="s">
        <v>140</v>
      </c>
      <c r="QWE114" t="s">
        <v>140</v>
      </c>
      <c r="QWF114" t="s">
        <v>140</v>
      </c>
      <c r="QWG114" t="s">
        <v>140</v>
      </c>
      <c r="QWH114" t="s">
        <v>140</v>
      </c>
      <c r="QWI114" t="s">
        <v>140</v>
      </c>
      <c r="QWJ114" t="s">
        <v>140</v>
      </c>
      <c r="QWK114" t="s">
        <v>140</v>
      </c>
      <c r="QWL114" t="s">
        <v>140</v>
      </c>
      <c r="QWM114" t="s">
        <v>140</v>
      </c>
      <c r="QWN114" t="s">
        <v>140</v>
      </c>
      <c r="QWO114" t="s">
        <v>140</v>
      </c>
      <c r="QWP114" t="s">
        <v>140</v>
      </c>
      <c r="QWQ114" t="s">
        <v>140</v>
      </c>
      <c r="QWR114" t="s">
        <v>140</v>
      </c>
      <c r="QWS114" t="s">
        <v>140</v>
      </c>
      <c r="QWT114" t="s">
        <v>140</v>
      </c>
      <c r="QWU114" t="s">
        <v>140</v>
      </c>
      <c r="QWV114" t="s">
        <v>140</v>
      </c>
      <c r="QWW114" t="s">
        <v>140</v>
      </c>
      <c r="QWX114" t="s">
        <v>140</v>
      </c>
      <c r="QWY114" t="s">
        <v>140</v>
      </c>
      <c r="QWZ114" t="s">
        <v>140</v>
      </c>
      <c r="QXA114" t="s">
        <v>140</v>
      </c>
      <c r="QXB114" t="s">
        <v>140</v>
      </c>
      <c r="QXC114" t="s">
        <v>140</v>
      </c>
      <c r="QXD114" t="s">
        <v>140</v>
      </c>
      <c r="QXE114" t="s">
        <v>140</v>
      </c>
      <c r="QXF114" t="s">
        <v>140</v>
      </c>
      <c r="QXG114" t="s">
        <v>140</v>
      </c>
      <c r="QXH114" t="s">
        <v>140</v>
      </c>
      <c r="QXI114" t="s">
        <v>140</v>
      </c>
      <c r="QXJ114" t="s">
        <v>140</v>
      </c>
      <c r="QXK114" t="s">
        <v>140</v>
      </c>
      <c r="QXL114" t="s">
        <v>140</v>
      </c>
      <c r="QXM114" t="s">
        <v>140</v>
      </c>
      <c r="QXN114" t="s">
        <v>140</v>
      </c>
      <c r="QXO114" t="s">
        <v>140</v>
      </c>
      <c r="QXP114" t="s">
        <v>140</v>
      </c>
      <c r="QXQ114" t="s">
        <v>140</v>
      </c>
      <c r="QXR114" t="s">
        <v>140</v>
      </c>
      <c r="QXS114" t="s">
        <v>140</v>
      </c>
      <c r="QXT114" t="s">
        <v>140</v>
      </c>
      <c r="QXU114" t="s">
        <v>140</v>
      </c>
      <c r="QXV114" t="s">
        <v>140</v>
      </c>
      <c r="QXW114" t="s">
        <v>140</v>
      </c>
      <c r="QXX114" t="s">
        <v>140</v>
      </c>
      <c r="QXY114" t="s">
        <v>140</v>
      </c>
      <c r="QXZ114" t="s">
        <v>140</v>
      </c>
      <c r="QYA114" t="s">
        <v>140</v>
      </c>
      <c r="QYB114" t="s">
        <v>140</v>
      </c>
      <c r="QYC114" t="s">
        <v>140</v>
      </c>
      <c r="QYD114" t="s">
        <v>140</v>
      </c>
      <c r="QYE114" t="s">
        <v>140</v>
      </c>
      <c r="QYF114" t="s">
        <v>140</v>
      </c>
      <c r="QYG114" t="s">
        <v>140</v>
      </c>
      <c r="QYH114" t="s">
        <v>140</v>
      </c>
      <c r="QYI114" t="s">
        <v>140</v>
      </c>
      <c r="QYJ114" t="s">
        <v>140</v>
      </c>
      <c r="QYK114" t="s">
        <v>140</v>
      </c>
      <c r="QYL114" t="s">
        <v>140</v>
      </c>
      <c r="QYM114" t="s">
        <v>140</v>
      </c>
      <c r="QYN114" t="s">
        <v>140</v>
      </c>
      <c r="QYO114" t="s">
        <v>140</v>
      </c>
      <c r="QYP114" t="s">
        <v>140</v>
      </c>
      <c r="QYQ114" t="s">
        <v>140</v>
      </c>
      <c r="QYR114" t="s">
        <v>140</v>
      </c>
      <c r="QYS114" t="s">
        <v>140</v>
      </c>
      <c r="QYT114" t="s">
        <v>140</v>
      </c>
      <c r="QYU114" t="s">
        <v>140</v>
      </c>
      <c r="QYV114" t="s">
        <v>140</v>
      </c>
      <c r="QYW114" t="s">
        <v>140</v>
      </c>
      <c r="QYX114" t="s">
        <v>140</v>
      </c>
      <c r="QYY114" t="s">
        <v>140</v>
      </c>
      <c r="QYZ114" t="s">
        <v>140</v>
      </c>
      <c r="QZA114" t="s">
        <v>140</v>
      </c>
      <c r="QZB114" t="s">
        <v>140</v>
      </c>
      <c r="QZC114" t="s">
        <v>140</v>
      </c>
      <c r="QZD114" t="s">
        <v>140</v>
      </c>
      <c r="QZE114" t="s">
        <v>140</v>
      </c>
      <c r="QZF114" t="s">
        <v>140</v>
      </c>
      <c r="QZG114" t="s">
        <v>140</v>
      </c>
      <c r="QZH114" t="s">
        <v>140</v>
      </c>
      <c r="QZI114" t="s">
        <v>140</v>
      </c>
      <c r="QZJ114" t="s">
        <v>140</v>
      </c>
      <c r="QZK114" t="s">
        <v>140</v>
      </c>
      <c r="QZL114" t="s">
        <v>140</v>
      </c>
      <c r="QZM114" t="s">
        <v>140</v>
      </c>
      <c r="QZN114" t="s">
        <v>140</v>
      </c>
      <c r="QZO114" t="s">
        <v>140</v>
      </c>
      <c r="QZP114" t="s">
        <v>140</v>
      </c>
      <c r="QZQ114" t="s">
        <v>140</v>
      </c>
      <c r="QZR114" t="s">
        <v>140</v>
      </c>
      <c r="QZS114" t="s">
        <v>140</v>
      </c>
      <c r="QZT114" t="s">
        <v>140</v>
      </c>
      <c r="QZU114" t="s">
        <v>140</v>
      </c>
      <c r="QZV114" t="s">
        <v>140</v>
      </c>
      <c r="QZW114" t="s">
        <v>140</v>
      </c>
      <c r="QZX114" t="s">
        <v>140</v>
      </c>
      <c r="QZY114" t="s">
        <v>140</v>
      </c>
      <c r="QZZ114" t="s">
        <v>140</v>
      </c>
      <c r="RAA114" t="s">
        <v>140</v>
      </c>
      <c r="RAB114" t="s">
        <v>140</v>
      </c>
      <c r="RAC114" t="s">
        <v>140</v>
      </c>
      <c r="RAD114" t="s">
        <v>140</v>
      </c>
      <c r="RAE114" t="s">
        <v>140</v>
      </c>
      <c r="RAF114" t="s">
        <v>140</v>
      </c>
      <c r="RAG114" t="s">
        <v>140</v>
      </c>
      <c r="RAH114" t="s">
        <v>140</v>
      </c>
      <c r="RAI114" t="s">
        <v>140</v>
      </c>
      <c r="RAJ114" t="s">
        <v>140</v>
      </c>
      <c r="RAK114" t="s">
        <v>140</v>
      </c>
      <c r="RAL114" t="s">
        <v>140</v>
      </c>
      <c r="RAM114" t="s">
        <v>140</v>
      </c>
      <c r="RAN114" t="s">
        <v>140</v>
      </c>
      <c r="RAO114" t="s">
        <v>140</v>
      </c>
      <c r="RAP114" t="s">
        <v>140</v>
      </c>
      <c r="RAQ114" t="s">
        <v>140</v>
      </c>
      <c r="RAR114" t="s">
        <v>140</v>
      </c>
      <c r="RAS114" t="s">
        <v>140</v>
      </c>
      <c r="RAT114" t="s">
        <v>140</v>
      </c>
      <c r="RAU114" t="s">
        <v>140</v>
      </c>
      <c r="RAV114" t="s">
        <v>140</v>
      </c>
      <c r="RAW114" t="s">
        <v>140</v>
      </c>
      <c r="RAX114" t="s">
        <v>140</v>
      </c>
      <c r="RAY114" t="s">
        <v>140</v>
      </c>
      <c r="RAZ114" t="s">
        <v>140</v>
      </c>
      <c r="RBA114" t="s">
        <v>140</v>
      </c>
      <c r="RBB114" t="s">
        <v>140</v>
      </c>
      <c r="RBC114" t="s">
        <v>140</v>
      </c>
      <c r="RBD114" t="s">
        <v>140</v>
      </c>
      <c r="RBE114" t="s">
        <v>140</v>
      </c>
      <c r="RBF114" t="s">
        <v>140</v>
      </c>
      <c r="RBG114" t="s">
        <v>140</v>
      </c>
      <c r="RBH114" t="s">
        <v>140</v>
      </c>
      <c r="RBI114" t="s">
        <v>140</v>
      </c>
      <c r="RBJ114" t="s">
        <v>140</v>
      </c>
      <c r="RBK114" t="s">
        <v>140</v>
      </c>
      <c r="RBL114" t="s">
        <v>140</v>
      </c>
      <c r="RBM114" t="s">
        <v>140</v>
      </c>
      <c r="RBN114" t="s">
        <v>140</v>
      </c>
      <c r="RBO114" t="s">
        <v>140</v>
      </c>
      <c r="RBP114" t="s">
        <v>140</v>
      </c>
      <c r="RBQ114" t="s">
        <v>140</v>
      </c>
      <c r="RBR114" t="s">
        <v>140</v>
      </c>
      <c r="RBS114" t="s">
        <v>140</v>
      </c>
      <c r="RBT114" t="s">
        <v>140</v>
      </c>
      <c r="RBU114" t="s">
        <v>140</v>
      </c>
      <c r="RBV114" t="s">
        <v>140</v>
      </c>
      <c r="RBW114" t="s">
        <v>140</v>
      </c>
      <c r="RBX114" t="s">
        <v>140</v>
      </c>
      <c r="RBY114" t="s">
        <v>140</v>
      </c>
      <c r="RBZ114" t="s">
        <v>140</v>
      </c>
      <c r="RCA114" t="s">
        <v>140</v>
      </c>
      <c r="RCB114" t="s">
        <v>140</v>
      </c>
      <c r="RCC114" t="s">
        <v>140</v>
      </c>
      <c r="RCD114" t="s">
        <v>140</v>
      </c>
      <c r="RCE114" t="s">
        <v>140</v>
      </c>
      <c r="RCF114" t="s">
        <v>140</v>
      </c>
      <c r="RCG114" t="s">
        <v>140</v>
      </c>
      <c r="RCH114" t="s">
        <v>140</v>
      </c>
      <c r="RCI114" t="s">
        <v>140</v>
      </c>
      <c r="RCJ114" t="s">
        <v>140</v>
      </c>
      <c r="RCK114" t="s">
        <v>140</v>
      </c>
      <c r="RCL114" t="s">
        <v>140</v>
      </c>
      <c r="RCM114" t="s">
        <v>140</v>
      </c>
      <c r="RCN114" t="s">
        <v>140</v>
      </c>
      <c r="RCO114" t="s">
        <v>140</v>
      </c>
      <c r="RCP114" t="s">
        <v>140</v>
      </c>
      <c r="RCQ114" t="s">
        <v>140</v>
      </c>
      <c r="RCR114" t="s">
        <v>140</v>
      </c>
      <c r="RCS114" t="s">
        <v>140</v>
      </c>
      <c r="RCT114" t="s">
        <v>140</v>
      </c>
      <c r="RCU114" t="s">
        <v>140</v>
      </c>
      <c r="RCV114" t="s">
        <v>140</v>
      </c>
      <c r="RCW114" t="s">
        <v>140</v>
      </c>
      <c r="RCX114" t="s">
        <v>140</v>
      </c>
      <c r="RCY114" t="s">
        <v>140</v>
      </c>
      <c r="RCZ114" t="s">
        <v>140</v>
      </c>
      <c r="RDA114" t="s">
        <v>140</v>
      </c>
      <c r="RDB114" t="s">
        <v>140</v>
      </c>
      <c r="RDC114" t="s">
        <v>140</v>
      </c>
      <c r="RDD114" t="s">
        <v>140</v>
      </c>
      <c r="RDE114" t="s">
        <v>140</v>
      </c>
      <c r="RDF114" t="s">
        <v>140</v>
      </c>
      <c r="RDG114" t="s">
        <v>140</v>
      </c>
      <c r="RDH114" t="s">
        <v>140</v>
      </c>
      <c r="RDI114" t="s">
        <v>140</v>
      </c>
      <c r="RDJ114" t="s">
        <v>140</v>
      </c>
      <c r="RDK114" t="s">
        <v>140</v>
      </c>
      <c r="RDL114" t="s">
        <v>140</v>
      </c>
      <c r="RDM114" t="s">
        <v>140</v>
      </c>
      <c r="RDN114" t="s">
        <v>140</v>
      </c>
      <c r="RDO114" t="s">
        <v>140</v>
      </c>
      <c r="RDP114" t="s">
        <v>140</v>
      </c>
      <c r="RDQ114" t="s">
        <v>140</v>
      </c>
      <c r="RDR114" t="s">
        <v>140</v>
      </c>
      <c r="RDS114" t="s">
        <v>140</v>
      </c>
      <c r="RDT114" t="s">
        <v>140</v>
      </c>
      <c r="RDU114" t="s">
        <v>140</v>
      </c>
      <c r="RDV114" t="s">
        <v>140</v>
      </c>
      <c r="RDW114" t="s">
        <v>140</v>
      </c>
      <c r="RDX114" t="s">
        <v>140</v>
      </c>
      <c r="RDY114" t="s">
        <v>140</v>
      </c>
      <c r="RDZ114" t="s">
        <v>140</v>
      </c>
      <c r="REA114" t="s">
        <v>140</v>
      </c>
      <c r="REB114" t="s">
        <v>140</v>
      </c>
      <c r="REC114" t="s">
        <v>140</v>
      </c>
      <c r="RED114" t="s">
        <v>140</v>
      </c>
      <c r="REE114" t="s">
        <v>140</v>
      </c>
      <c r="REF114" t="s">
        <v>140</v>
      </c>
      <c r="REG114" t="s">
        <v>140</v>
      </c>
      <c r="REH114" t="s">
        <v>140</v>
      </c>
      <c r="REI114" t="s">
        <v>140</v>
      </c>
      <c r="REJ114" t="s">
        <v>140</v>
      </c>
      <c r="REK114" t="s">
        <v>140</v>
      </c>
      <c r="REL114" t="s">
        <v>140</v>
      </c>
      <c r="REM114" t="s">
        <v>140</v>
      </c>
      <c r="REN114" t="s">
        <v>140</v>
      </c>
      <c r="REO114" t="s">
        <v>140</v>
      </c>
      <c r="REP114" t="s">
        <v>140</v>
      </c>
      <c r="REQ114" t="s">
        <v>140</v>
      </c>
      <c r="RER114" t="s">
        <v>140</v>
      </c>
      <c r="RES114" t="s">
        <v>140</v>
      </c>
      <c r="RET114" t="s">
        <v>140</v>
      </c>
      <c r="REU114" t="s">
        <v>140</v>
      </c>
      <c r="REV114" t="s">
        <v>140</v>
      </c>
      <c r="REW114" t="s">
        <v>140</v>
      </c>
      <c r="REX114" t="s">
        <v>140</v>
      </c>
      <c r="REY114" t="s">
        <v>140</v>
      </c>
      <c r="REZ114" t="s">
        <v>140</v>
      </c>
      <c r="RFA114" t="s">
        <v>140</v>
      </c>
      <c r="RFB114" t="s">
        <v>140</v>
      </c>
      <c r="RFC114" t="s">
        <v>140</v>
      </c>
      <c r="RFD114" t="s">
        <v>140</v>
      </c>
      <c r="RFE114" t="s">
        <v>140</v>
      </c>
      <c r="RFF114" t="s">
        <v>140</v>
      </c>
      <c r="RFG114" t="s">
        <v>140</v>
      </c>
      <c r="RFH114" t="s">
        <v>140</v>
      </c>
      <c r="RFI114" t="s">
        <v>140</v>
      </c>
      <c r="RFJ114" t="s">
        <v>140</v>
      </c>
      <c r="RFK114" t="s">
        <v>140</v>
      </c>
      <c r="RFL114" t="s">
        <v>140</v>
      </c>
      <c r="RFM114" t="s">
        <v>140</v>
      </c>
      <c r="RFN114" t="s">
        <v>140</v>
      </c>
      <c r="RFO114" t="s">
        <v>140</v>
      </c>
      <c r="RFP114" t="s">
        <v>140</v>
      </c>
      <c r="RFQ114" t="s">
        <v>140</v>
      </c>
      <c r="RFR114" t="s">
        <v>140</v>
      </c>
      <c r="RFS114" t="s">
        <v>140</v>
      </c>
      <c r="RFT114" t="s">
        <v>140</v>
      </c>
      <c r="RFU114" t="s">
        <v>140</v>
      </c>
      <c r="RFV114" t="s">
        <v>140</v>
      </c>
      <c r="RFW114" t="s">
        <v>140</v>
      </c>
      <c r="RFX114" t="s">
        <v>140</v>
      </c>
      <c r="RFY114" t="s">
        <v>140</v>
      </c>
      <c r="RFZ114" t="s">
        <v>140</v>
      </c>
      <c r="RGA114" t="s">
        <v>140</v>
      </c>
      <c r="RGB114" t="s">
        <v>140</v>
      </c>
      <c r="RGC114" t="s">
        <v>140</v>
      </c>
      <c r="RGD114" t="s">
        <v>140</v>
      </c>
      <c r="RGE114" t="s">
        <v>140</v>
      </c>
      <c r="RGF114" t="s">
        <v>140</v>
      </c>
      <c r="RGG114" t="s">
        <v>140</v>
      </c>
      <c r="RGH114" t="s">
        <v>140</v>
      </c>
      <c r="RGI114" t="s">
        <v>140</v>
      </c>
      <c r="RGJ114" t="s">
        <v>140</v>
      </c>
      <c r="RGK114" t="s">
        <v>140</v>
      </c>
      <c r="RGL114" t="s">
        <v>140</v>
      </c>
      <c r="RGM114" t="s">
        <v>140</v>
      </c>
      <c r="RGN114" t="s">
        <v>140</v>
      </c>
      <c r="RGO114" t="s">
        <v>140</v>
      </c>
      <c r="RGP114" t="s">
        <v>140</v>
      </c>
      <c r="RGQ114" t="s">
        <v>140</v>
      </c>
      <c r="RGR114" t="s">
        <v>140</v>
      </c>
      <c r="RGS114" t="s">
        <v>140</v>
      </c>
      <c r="RGT114" t="s">
        <v>140</v>
      </c>
      <c r="RGU114" t="s">
        <v>140</v>
      </c>
      <c r="RGV114" t="s">
        <v>140</v>
      </c>
      <c r="RGW114" t="s">
        <v>140</v>
      </c>
      <c r="RGX114" t="s">
        <v>140</v>
      </c>
      <c r="RGY114" t="s">
        <v>140</v>
      </c>
      <c r="RGZ114" t="s">
        <v>140</v>
      </c>
      <c r="RHA114" t="s">
        <v>140</v>
      </c>
      <c r="RHB114" t="s">
        <v>140</v>
      </c>
      <c r="RHC114" t="s">
        <v>140</v>
      </c>
      <c r="RHD114" t="s">
        <v>140</v>
      </c>
      <c r="RHE114" t="s">
        <v>140</v>
      </c>
      <c r="RHF114" t="s">
        <v>140</v>
      </c>
      <c r="RHG114" t="s">
        <v>140</v>
      </c>
      <c r="RHH114" t="s">
        <v>140</v>
      </c>
      <c r="RHI114" t="s">
        <v>140</v>
      </c>
      <c r="RHJ114" t="s">
        <v>140</v>
      </c>
      <c r="RHK114" t="s">
        <v>140</v>
      </c>
      <c r="RHL114" t="s">
        <v>140</v>
      </c>
      <c r="RHM114" t="s">
        <v>140</v>
      </c>
      <c r="RHN114" t="s">
        <v>140</v>
      </c>
      <c r="RHO114" t="s">
        <v>140</v>
      </c>
      <c r="RHP114" t="s">
        <v>140</v>
      </c>
      <c r="RHQ114" t="s">
        <v>140</v>
      </c>
      <c r="RHR114" t="s">
        <v>140</v>
      </c>
      <c r="RHS114" t="s">
        <v>140</v>
      </c>
      <c r="RHT114" t="s">
        <v>140</v>
      </c>
      <c r="RHU114" t="s">
        <v>140</v>
      </c>
      <c r="RHV114" t="s">
        <v>140</v>
      </c>
      <c r="RHW114" t="s">
        <v>140</v>
      </c>
      <c r="RHX114" t="s">
        <v>140</v>
      </c>
      <c r="RHY114" t="s">
        <v>140</v>
      </c>
      <c r="RHZ114" t="s">
        <v>140</v>
      </c>
      <c r="RIA114" t="s">
        <v>140</v>
      </c>
      <c r="RIB114" t="s">
        <v>140</v>
      </c>
      <c r="RIC114" t="s">
        <v>140</v>
      </c>
      <c r="RID114" t="s">
        <v>140</v>
      </c>
      <c r="RIE114" t="s">
        <v>140</v>
      </c>
      <c r="RIF114" t="s">
        <v>140</v>
      </c>
      <c r="RIG114" t="s">
        <v>140</v>
      </c>
      <c r="RIH114" t="s">
        <v>140</v>
      </c>
      <c r="RII114" t="s">
        <v>140</v>
      </c>
      <c r="RIJ114" t="s">
        <v>140</v>
      </c>
      <c r="RIK114" t="s">
        <v>140</v>
      </c>
      <c r="RIL114" t="s">
        <v>140</v>
      </c>
      <c r="RIM114" t="s">
        <v>140</v>
      </c>
      <c r="RIN114" t="s">
        <v>140</v>
      </c>
      <c r="RIO114" t="s">
        <v>140</v>
      </c>
      <c r="RIP114" t="s">
        <v>140</v>
      </c>
      <c r="RIQ114" t="s">
        <v>140</v>
      </c>
      <c r="RIR114" t="s">
        <v>140</v>
      </c>
      <c r="RIS114" t="s">
        <v>140</v>
      </c>
      <c r="RIT114" t="s">
        <v>140</v>
      </c>
      <c r="RIU114" t="s">
        <v>140</v>
      </c>
      <c r="RIV114" t="s">
        <v>140</v>
      </c>
      <c r="RIW114" t="s">
        <v>140</v>
      </c>
      <c r="RIX114" t="s">
        <v>140</v>
      </c>
      <c r="RIY114" t="s">
        <v>140</v>
      </c>
      <c r="RIZ114" t="s">
        <v>140</v>
      </c>
      <c r="RJA114" t="s">
        <v>140</v>
      </c>
      <c r="RJB114" t="s">
        <v>140</v>
      </c>
      <c r="RJC114" t="s">
        <v>140</v>
      </c>
      <c r="RJD114" t="s">
        <v>140</v>
      </c>
      <c r="RJE114" t="s">
        <v>140</v>
      </c>
      <c r="RJF114" t="s">
        <v>140</v>
      </c>
      <c r="RJG114" t="s">
        <v>140</v>
      </c>
      <c r="RJH114" t="s">
        <v>140</v>
      </c>
      <c r="RJI114" t="s">
        <v>140</v>
      </c>
      <c r="RJJ114" t="s">
        <v>140</v>
      </c>
      <c r="RJK114" t="s">
        <v>140</v>
      </c>
      <c r="RJL114" t="s">
        <v>140</v>
      </c>
      <c r="RJM114" t="s">
        <v>140</v>
      </c>
      <c r="RJN114" t="s">
        <v>140</v>
      </c>
      <c r="RJO114" t="s">
        <v>140</v>
      </c>
      <c r="RJP114" t="s">
        <v>140</v>
      </c>
      <c r="RJQ114" t="s">
        <v>140</v>
      </c>
      <c r="RJR114" t="s">
        <v>140</v>
      </c>
      <c r="RJS114" t="s">
        <v>140</v>
      </c>
      <c r="RJT114" t="s">
        <v>140</v>
      </c>
      <c r="RJU114" t="s">
        <v>140</v>
      </c>
      <c r="RJV114" t="s">
        <v>140</v>
      </c>
      <c r="RJW114" t="s">
        <v>140</v>
      </c>
      <c r="RJX114" t="s">
        <v>140</v>
      </c>
      <c r="RJY114" t="s">
        <v>140</v>
      </c>
      <c r="RJZ114" t="s">
        <v>140</v>
      </c>
      <c r="RKA114" t="s">
        <v>140</v>
      </c>
      <c r="RKB114" t="s">
        <v>140</v>
      </c>
      <c r="RKC114" t="s">
        <v>140</v>
      </c>
      <c r="RKD114" t="s">
        <v>140</v>
      </c>
      <c r="RKE114" t="s">
        <v>140</v>
      </c>
      <c r="RKF114" t="s">
        <v>140</v>
      </c>
      <c r="RKG114" t="s">
        <v>140</v>
      </c>
      <c r="RKH114" t="s">
        <v>140</v>
      </c>
      <c r="RKI114" t="s">
        <v>140</v>
      </c>
      <c r="RKJ114" t="s">
        <v>140</v>
      </c>
      <c r="RKK114" t="s">
        <v>140</v>
      </c>
      <c r="RKL114" t="s">
        <v>140</v>
      </c>
      <c r="RKM114" t="s">
        <v>140</v>
      </c>
      <c r="RKN114" t="s">
        <v>140</v>
      </c>
      <c r="RKO114" t="s">
        <v>140</v>
      </c>
      <c r="RKP114" t="s">
        <v>140</v>
      </c>
      <c r="RKQ114" t="s">
        <v>140</v>
      </c>
      <c r="RKR114" t="s">
        <v>140</v>
      </c>
      <c r="RKS114" t="s">
        <v>140</v>
      </c>
      <c r="RKT114" t="s">
        <v>140</v>
      </c>
      <c r="RKU114" t="s">
        <v>140</v>
      </c>
      <c r="RKV114" t="s">
        <v>140</v>
      </c>
      <c r="RKW114" t="s">
        <v>140</v>
      </c>
      <c r="RKX114" t="s">
        <v>140</v>
      </c>
      <c r="RKY114" t="s">
        <v>140</v>
      </c>
      <c r="RKZ114" t="s">
        <v>140</v>
      </c>
      <c r="RLA114" t="s">
        <v>140</v>
      </c>
      <c r="RLB114" t="s">
        <v>140</v>
      </c>
      <c r="RLC114" t="s">
        <v>140</v>
      </c>
      <c r="RLD114" t="s">
        <v>140</v>
      </c>
      <c r="RLE114" t="s">
        <v>140</v>
      </c>
      <c r="RLF114" t="s">
        <v>140</v>
      </c>
      <c r="RLG114" t="s">
        <v>140</v>
      </c>
      <c r="RLH114" t="s">
        <v>140</v>
      </c>
      <c r="RLI114" t="s">
        <v>140</v>
      </c>
      <c r="RLJ114" t="s">
        <v>140</v>
      </c>
      <c r="RLK114" t="s">
        <v>140</v>
      </c>
      <c r="RLL114" t="s">
        <v>140</v>
      </c>
      <c r="RLM114" t="s">
        <v>140</v>
      </c>
      <c r="RLN114" t="s">
        <v>140</v>
      </c>
      <c r="RLO114" t="s">
        <v>140</v>
      </c>
      <c r="RLP114" t="s">
        <v>140</v>
      </c>
      <c r="RLQ114" t="s">
        <v>140</v>
      </c>
      <c r="RLR114" t="s">
        <v>140</v>
      </c>
      <c r="RLS114" t="s">
        <v>140</v>
      </c>
      <c r="RLT114" t="s">
        <v>140</v>
      </c>
      <c r="RLU114" t="s">
        <v>140</v>
      </c>
      <c r="RLV114" t="s">
        <v>140</v>
      </c>
      <c r="RLW114" t="s">
        <v>140</v>
      </c>
      <c r="RLX114" t="s">
        <v>140</v>
      </c>
      <c r="RLY114" t="s">
        <v>140</v>
      </c>
      <c r="RLZ114" t="s">
        <v>140</v>
      </c>
      <c r="RMA114" t="s">
        <v>140</v>
      </c>
      <c r="RMB114" t="s">
        <v>140</v>
      </c>
      <c r="RMC114" t="s">
        <v>140</v>
      </c>
      <c r="RMD114" t="s">
        <v>140</v>
      </c>
      <c r="RME114" t="s">
        <v>140</v>
      </c>
      <c r="RMF114" t="s">
        <v>140</v>
      </c>
      <c r="RMG114" t="s">
        <v>140</v>
      </c>
      <c r="RMH114" t="s">
        <v>140</v>
      </c>
      <c r="RMI114" t="s">
        <v>140</v>
      </c>
      <c r="RMJ114" t="s">
        <v>140</v>
      </c>
      <c r="RMK114" t="s">
        <v>140</v>
      </c>
      <c r="RML114" t="s">
        <v>140</v>
      </c>
      <c r="RMM114" t="s">
        <v>140</v>
      </c>
      <c r="RMN114" t="s">
        <v>140</v>
      </c>
      <c r="RMO114" t="s">
        <v>140</v>
      </c>
      <c r="RMP114" t="s">
        <v>140</v>
      </c>
      <c r="RMQ114" t="s">
        <v>140</v>
      </c>
      <c r="RMR114" t="s">
        <v>140</v>
      </c>
      <c r="RMS114" t="s">
        <v>140</v>
      </c>
      <c r="RMT114" t="s">
        <v>140</v>
      </c>
      <c r="RMU114" t="s">
        <v>140</v>
      </c>
      <c r="RMV114" t="s">
        <v>140</v>
      </c>
      <c r="RMW114" t="s">
        <v>140</v>
      </c>
      <c r="RMX114" t="s">
        <v>140</v>
      </c>
      <c r="RMY114" t="s">
        <v>140</v>
      </c>
      <c r="RMZ114" t="s">
        <v>140</v>
      </c>
      <c r="RNA114" t="s">
        <v>140</v>
      </c>
      <c r="RNB114" t="s">
        <v>140</v>
      </c>
      <c r="RNC114" t="s">
        <v>140</v>
      </c>
      <c r="RND114" t="s">
        <v>140</v>
      </c>
      <c r="RNE114" t="s">
        <v>140</v>
      </c>
      <c r="RNF114" t="s">
        <v>140</v>
      </c>
      <c r="RNG114" t="s">
        <v>140</v>
      </c>
      <c r="RNH114" t="s">
        <v>140</v>
      </c>
      <c r="RNI114" t="s">
        <v>140</v>
      </c>
      <c r="RNJ114" t="s">
        <v>140</v>
      </c>
      <c r="RNK114" t="s">
        <v>140</v>
      </c>
      <c r="RNL114" t="s">
        <v>140</v>
      </c>
      <c r="RNM114" t="s">
        <v>140</v>
      </c>
      <c r="RNN114" t="s">
        <v>140</v>
      </c>
      <c r="RNO114" t="s">
        <v>140</v>
      </c>
      <c r="RNP114" t="s">
        <v>140</v>
      </c>
      <c r="RNQ114" t="s">
        <v>140</v>
      </c>
      <c r="RNR114" t="s">
        <v>140</v>
      </c>
      <c r="RNS114" t="s">
        <v>140</v>
      </c>
      <c r="RNT114" t="s">
        <v>140</v>
      </c>
      <c r="RNU114" t="s">
        <v>140</v>
      </c>
      <c r="RNV114" t="s">
        <v>140</v>
      </c>
      <c r="RNW114" t="s">
        <v>140</v>
      </c>
      <c r="RNX114" t="s">
        <v>140</v>
      </c>
      <c r="RNY114" t="s">
        <v>140</v>
      </c>
      <c r="RNZ114" t="s">
        <v>140</v>
      </c>
      <c r="ROA114" t="s">
        <v>140</v>
      </c>
      <c r="ROB114" t="s">
        <v>140</v>
      </c>
      <c r="ROC114" t="s">
        <v>140</v>
      </c>
      <c r="ROD114" t="s">
        <v>140</v>
      </c>
      <c r="ROE114" t="s">
        <v>140</v>
      </c>
      <c r="ROF114" t="s">
        <v>140</v>
      </c>
      <c r="ROG114" t="s">
        <v>140</v>
      </c>
      <c r="ROH114" t="s">
        <v>140</v>
      </c>
      <c r="ROI114" t="s">
        <v>140</v>
      </c>
      <c r="ROJ114" t="s">
        <v>140</v>
      </c>
      <c r="ROK114" t="s">
        <v>140</v>
      </c>
      <c r="ROL114" t="s">
        <v>140</v>
      </c>
      <c r="ROM114" t="s">
        <v>140</v>
      </c>
      <c r="RON114" t="s">
        <v>140</v>
      </c>
      <c r="ROO114" t="s">
        <v>140</v>
      </c>
      <c r="ROP114" t="s">
        <v>140</v>
      </c>
      <c r="ROQ114" t="s">
        <v>140</v>
      </c>
      <c r="ROR114" t="s">
        <v>140</v>
      </c>
      <c r="ROS114" t="s">
        <v>140</v>
      </c>
      <c r="ROT114" t="s">
        <v>140</v>
      </c>
      <c r="ROU114" t="s">
        <v>140</v>
      </c>
      <c r="ROV114" t="s">
        <v>140</v>
      </c>
      <c r="ROW114" t="s">
        <v>140</v>
      </c>
      <c r="ROX114" t="s">
        <v>140</v>
      </c>
      <c r="ROY114" t="s">
        <v>140</v>
      </c>
      <c r="ROZ114" t="s">
        <v>140</v>
      </c>
      <c r="RPA114" t="s">
        <v>140</v>
      </c>
      <c r="RPB114" t="s">
        <v>140</v>
      </c>
      <c r="RPC114" t="s">
        <v>140</v>
      </c>
      <c r="RPD114" t="s">
        <v>140</v>
      </c>
      <c r="RPE114" t="s">
        <v>140</v>
      </c>
      <c r="RPF114" t="s">
        <v>140</v>
      </c>
      <c r="RPG114" t="s">
        <v>140</v>
      </c>
      <c r="RPH114" t="s">
        <v>140</v>
      </c>
      <c r="RPI114" t="s">
        <v>140</v>
      </c>
      <c r="RPJ114" t="s">
        <v>140</v>
      </c>
      <c r="RPK114" t="s">
        <v>140</v>
      </c>
      <c r="RPL114" t="s">
        <v>140</v>
      </c>
      <c r="RPM114" t="s">
        <v>140</v>
      </c>
      <c r="RPN114" t="s">
        <v>140</v>
      </c>
      <c r="RPO114" t="s">
        <v>140</v>
      </c>
      <c r="RPP114" t="s">
        <v>140</v>
      </c>
      <c r="RPQ114" t="s">
        <v>140</v>
      </c>
      <c r="RPR114" t="s">
        <v>140</v>
      </c>
      <c r="RPS114" t="s">
        <v>140</v>
      </c>
      <c r="RPT114" t="s">
        <v>140</v>
      </c>
      <c r="RPU114" t="s">
        <v>140</v>
      </c>
      <c r="RPV114" t="s">
        <v>140</v>
      </c>
      <c r="RPW114" t="s">
        <v>140</v>
      </c>
      <c r="RPX114" t="s">
        <v>140</v>
      </c>
      <c r="RPY114" t="s">
        <v>140</v>
      </c>
      <c r="RPZ114" t="s">
        <v>140</v>
      </c>
      <c r="RQA114" t="s">
        <v>140</v>
      </c>
      <c r="RQB114" t="s">
        <v>140</v>
      </c>
      <c r="RQC114" t="s">
        <v>140</v>
      </c>
      <c r="RQD114" t="s">
        <v>140</v>
      </c>
      <c r="RQE114" t="s">
        <v>140</v>
      </c>
      <c r="RQF114" t="s">
        <v>140</v>
      </c>
      <c r="RQG114" t="s">
        <v>140</v>
      </c>
      <c r="RQH114" t="s">
        <v>140</v>
      </c>
      <c r="RQI114" t="s">
        <v>140</v>
      </c>
      <c r="RQJ114" t="s">
        <v>140</v>
      </c>
      <c r="RQK114" t="s">
        <v>140</v>
      </c>
      <c r="RQL114" t="s">
        <v>140</v>
      </c>
      <c r="RQM114" t="s">
        <v>140</v>
      </c>
      <c r="RQN114" t="s">
        <v>140</v>
      </c>
      <c r="RQO114" t="s">
        <v>140</v>
      </c>
      <c r="RQP114" t="s">
        <v>140</v>
      </c>
      <c r="RQQ114" t="s">
        <v>140</v>
      </c>
      <c r="RQR114" t="s">
        <v>140</v>
      </c>
      <c r="RQS114" t="s">
        <v>140</v>
      </c>
      <c r="RQT114" t="s">
        <v>140</v>
      </c>
      <c r="RQU114" t="s">
        <v>140</v>
      </c>
      <c r="RQV114" t="s">
        <v>140</v>
      </c>
      <c r="RQW114" t="s">
        <v>140</v>
      </c>
      <c r="RQX114" t="s">
        <v>140</v>
      </c>
      <c r="RQY114" t="s">
        <v>140</v>
      </c>
      <c r="RQZ114" t="s">
        <v>140</v>
      </c>
      <c r="RRA114" t="s">
        <v>140</v>
      </c>
      <c r="RRB114" t="s">
        <v>140</v>
      </c>
      <c r="RRC114" t="s">
        <v>140</v>
      </c>
      <c r="RRD114" t="s">
        <v>140</v>
      </c>
      <c r="RRE114" t="s">
        <v>140</v>
      </c>
      <c r="RRF114" t="s">
        <v>140</v>
      </c>
      <c r="RRG114" t="s">
        <v>140</v>
      </c>
      <c r="RRH114" t="s">
        <v>140</v>
      </c>
      <c r="RRI114" t="s">
        <v>140</v>
      </c>
      <c r="RRJ114" t="s">
        <v>140</v>
      </c>
      <c r="RRK114" t="s">
        <v>140</v>
      </c>
      <c r="RRL114" t="s">
        <v>140</v>
      </c>
      <c r="RRM114" t="s">
        <v>140</v>
      </c>
      <c r="RRN114" t="s">
        <v>140</v>
      </c>
      <c r="RRO114" t="s">
        <v>140</v>
      </c>
      <c r="RRP114" t="s">
        <v>140</v>
      </c>
      <c r="RRQ114" t="s">
        <v>140</v>
      </c>
      <c r="RRR114" t="s">
        <v>140</v>
      </c>
      <c r="RRS114" t="s">
        <v>140</v>
      </c>
      <c r="RRT114" t="s">
        <v>140</v>
      </c>
      <c r="RRU114" t="s">
        <v>140</v>
      </c>
      <c r="RRV114" t="s">
        <v>140</v>
      </c>
      <c r="RRW114" t="s">
        <v>140</v>
      </c>
      <c r="RRX114" t="s">
        <v>140</v>
      </c>
      <c r="RRY114" t="s">
        <v>140</v>
      </c>
      <c r="RRZ114" t="s">
        <v>140</v>
      </c>
      <c r="RSA114" t="s">
        <v>140</v>
      </c>
      <c r="RSB114" t="s">
        <v>140</v>
      </c>
      <c r="RSC114" t="s">
        <v>140</v>
      </c>
      <c r="RSD114" t="s">
        <v>140</v>
      </c>
      <c r="RSE114" t="s">
        <v>140</v>
      </c>
      <c r="RSF114" t="s">
        <v>140</v>
      </c>
      <c r="RSG114" t="s">
        <v>140</v>
      </c>
      <c r="RSH114" t="s">
        <v>140</v>
      </c>
      <c r="RSI114" t="s">
        <v>140</v>
      </c>
      <c r="RSJ114" t="s">
        <v>140</v>
      </c>
      <c r="RSK114" t="s">
        <v>140</v>
      </c>
      <c r="RSL114" t="s">
        <v>140</v>
      </c>
      <c r="RSM114" t="s">
        <v>140</v>
      </c>
      <c r="RSN114" t="s">
        <v>140</v>
      </c>
      <c r="RSO114" t="s">
        <v>140</v>
      </c>
      <c r="RSP114" t="s">
        <v>140</v>
      </c>
      <c r="RSQ114" t="s">
        <v>140</v>
      </c>
      <c r="RSR114" t="s">
        <v>140</v>
      </c>
      <c r="RSS114" t="s">
        <v>140</v>
      </c>
      <c r="RST114" t="s">
        <v>140</v>
      </c>
      <c r="RSU114" t="s">
        <v>140</v>
      </c>
      <c r="RSV114" t="s">
        <v>140</v>
      </c>
      <c r="RSW114" t="s">
        <v>140</v>
      </c>
      <c r="RSX114" t="s">
        <v>140</v>
      </c>
      <c r="RSY114" t="s">
        <v>140</v>
      </c>
      <c r="RSZ114" t="s">
        <v>140</v>
      </c>
      <c r="RTA114" t="s">
        <v>140</v>
      </c>
      <c r="RTB114" t="s">
        <v>140</v>
      </c>
      <c r="RTC114" t="s">
        <v>140</v>
      </c>
      <c r="RTD114" t="s">
        <v>140</v>
      </c>
      <c r="RTE114" t="s">
        <v>140</v>
      </c>
      <c r="RTF114" t="s">
        <v>140</v>
      </c>
      <c r="RTG114" t="s">
        <v>140</v>
      </c>
      <c r="RTH114" t="s">
        <v>140</v>
      </c>
      <c r="RTI114" t="s">
        <v>140</v>
      </c>
      <c r="RTJ114" t="s">
        <v>140</v>
      </c>
      <c r="RTK114" t="s">
        <v>140</v>
      </c>
      <c r="RTL114" t="s">
        <v>140</v>
      </c>
      <c r="RTM114" t="s">
        <v>140</v>
      </c>
      <c r="RTN114" t="s">
        <v>140</v>
      </c>
      <c r="RTO114" t="s">
        <v>140</v>
      </c>
      <c r="RTP114" t="s">
        <v>140</v>
      </c>
      <c r="RTQ114" t="s">
        <v>140</v>
      </c>
      <c r="RTR114" t="s">
        <v>140</v>
      </c>
      <c r="RTS114" t="s">
        <v>140</v>
      </c>
      <c r="RTT114" t="s">
        <v>140</v>
      </c>
      <c r="RTU114" t="s">
        <v>140</v>
      </c>
      <c r="RTV114" t="s">
        <v>140</v>
      </c>
      <c r="RTW114" t="s">
        <v>140</v>
      </c>
      <c r="RTX114" t="s">
        <v>140</v>
      </c>
      <c r="RTY114" t="s">
        <v>140</v>
      </c>
      <c r="RTZ114" t="s">
        <v>140</v>
      </c>
      <c r="RUA114" t="s">
        <v>140</v>
      </c>
      <c r="RUB114" t="s">
        <v>140</v>
      </c>
      <c r="RUC114" t="s">
        <v>140</v>
      </c>
      <c r="RUD114" t="s">
        <v>140</v>
      </c>
      <c r="RUE114" t="s">
        <v>140</v>
      </c>
      <c r="RUF114" t="s">
        <v>140</v>
      </c>
      <c r="RUG114" t="s">
        <v>140</v>
      </c>
      <c r="RUH114" t="s">
        <v>140</v>
      </c>
      <c r="RUI114" t="s">
        <v>140</v>
      </c>
      <c r="RUJ114" t="s">
        <v>140</v>
      </c>
      <c r="RUK114" t="s">
        <v>140</v>
      </c>
      <c r="RUL114" t="s">
        <v>140</v>
      </c>
      <c r="RUM114" t="s">
        <v>140</v>
      </c>
      <c r="RUN114" t="s">
        <v>140</v>
      </c>
      <c r="RUO114" t="s">
        <v>140</v>
      </c>
      <c r="RUP114" t="s">
        <v>140</v>
      </c>
      <c r="RUQ114" t="s">
        <v>140</v>
      </c>
      <c r="RUR114" t="s">
        <v>140</v>
      </c>
      <c r="RUS114" t="s">
        <v>140</v>
      </c>
      <c r="RUT114" t="s">
        <v>140</v>
      </c>
      <c r="RUU114" t="s">
        <v>140</v>
      </c>
      <c r="RUV114" t="s">
        <v>140</v>
      </c>
      <c r="RUW114" t="s">
        <v>140</v>
      </c>
      <c r="RUX114" t="s">
        <v>140</v>
      </c>
      <c r="RUY114" t="s">
        <v>140</v>
      </c>
      <c r="RUZ114" t="s">
        <v>140</v>
      </c>
      <c r="RVA114" t="s">
        <v>140</v>
      </c>
      <c r="RVB114" t="s">
        <v>140</v>
      </c>
      <c r="RVC114" t="s">
        <v>140</v>
      </c>
      <c r="RVD114" t="s">
        <v>140</v>
      </c>
      <c r="RVE114" t="s">
        <v>140</v>
      </c>
      <c r="RVF114" t="s">
        <v>140</v>
      </c>
      <c r="RVG114" t="s">
        <v>140</v>
      </c>
      <c r="RVH114" t="s">
        <v>140</v>
      </c>
      <c r="RVI114" t="s">
        <v>140</v>
      </c>
      <c r="RVJ114" t="s">
        <v>140</v>
      </c>
      <c r="RVK114" t="s">
        <v>140</v>
      </c>
      <c r="RVL114" t="s">
        <v>140</v>
      </c>
      <c r="RVM114" t="s">
        <v>140</v>
      </c>
      <c r="RVN114" t="s">
        <v>140</v>
      </c>
      <c r="RVO114" t="s">
        <v>140</v>
      </c>
      <c r="RVP114" t="s">
        <v>140</v>
      </c>
      <c r="RVQ114" t="s">
        <v>140</v>
      </c>
      <c r="RVR114" t="s">
        <v>140</v>
      </c>
      <c r="RVS114" t="s">
        <v>140</v>
      </c>
      <c r="RVT114" t="s">
        <v>140</v>
      </c>
      <c r="RVU114" t="s">
        <v>140</v>
      </c>
      <c r="RVV114" t="s">
        <v>140</v>
      </c>
      <c r="RVW114" t="s">
        <v>140</v>
      </c>
      <c r="RVX114" t="s">
        <v>140</v>
      </c>
      <c r="RVY114" t="s">
        <v>140</v>
      </c>
      <c r="RVZ114" t="s">
        <v>140</v>
      </c>
      <c r="RWA114" t="s">
        <v>140</v>
      </c>
      <c r="RWB114" t="s">
        <v>140</v>
      </c>
      <c r="RWC114" t="s">
        <v>140</v>
      </c>
      <c r="RWD114" t="s">
        <v>140</v>
      </c>
      <c r="RWE114" t="s">
        <v>140</v>
      </c>
      <c r="RWF114" t="s">
        <v>140</v>
      </c>
      <c r="RWG114" t="s">
        <v>140</v>
      </c>
      <c r="RWH114" t="s">
        <v>140</v>
      </c>
      <c r="RWI114" t="s">
        <v>140</v>
      </c>
      <c r="RWJ114" t="s">
        <v>140</v>
      </c>
      <c r="RWK114" t="s">
        <v>140</v>
      </c>
      <c r="RWL114" t="s">
        <v>140</v>
      </c>
      <c r="RWM114" t="s">
        <v>140</v>
      </c>
      <c r="RWN114" t="s">
        <v>140</v>
      </c>
      <c r="RWO114" t="s">
        <v>140</v>
      </c>
      <c r="RWP114" t="s">
        <v>140</v>
      </c>
      <c r="RWQ114" t="s">
        <v>140</v>
      </c>
      <c r="RWR114" t="s">
        <v>140</v>
      </c>
      <c r="RWS114" t="s">
        <v>140</v>
      </c>
      <c r="RWT114" t="s">
        <v>140</v>
      </c>
      <c r="RWU114" t="s">
        <v>140</v>
      </c>
      <c r="RWV114" t="s">
        <v>140</v>
      </c>
      <c r="RWW114" t="s">
        <v>140</v>
      </c>
      <c r="RWX114" t="s">
        <v>140</v>
      </c>
      <c r="RWY114" t="s">
        <v>140</v>
      </c>
      <c r="RWZ114" t="s">
        <v>140</v>
      </c>
      <c r="RXA114" t="s">
        <v>140</v>
      </c>
      <c r="RXB114" t="s">
        <v>140</v>
      </c>
      <c r="RXC114" t="s">
        <v>140</v>
      </c>
      <c r="RXD114" t="s">
        <v>140</v>
      </c>
      <c r="RXE114" t="s">
        <v>140</v>
      </c>
      <c r="RXF114" t="s">
        <v>140</v>
      </c>
      <c r="RXG114" t="s">
        <v>140</v>
      </c>
      <c r="RXH114" t="s">
        <v>140</v>
      </c>
      <c r="RXI114" t="s">
        <v>140</v>
      </c>
      <c r="RXJ114" t="s">
        <v>140</v>
      </c>
      <c r="RXK114" t="s">
        <v>140</v>
      </c>
      <c r="RXL114" t="s">
        <v>140</v>
      </c>
      <c r="RXM114" t="s">
        <v>140</v>
      </c>
      <c r="RXN114" t="s">
        <v>140</v>
      </c>
      <c r="RXO114" t="s">
        <v>140</v>
      </c>
      <c r="RXP114" t="s">
        <v>140</v>
      </c>
      <c r="RXQ114" t="s">
        <v>140</v>
      </c>
      <c r="RXR114" t="s">
        <v>140</v>
      </c>
      <c r="RXS114" t="s">
        <v>140</v>
      </c>
      <c r="RXT114" t="s">
        <v>140</v>
      </c>
      <c r="RXU114" t="s">
        <v>140</v>
      </c>
      <c r="RXV114" t="s">
        <v>140</v>
      </c>
      <c r="RXW114" t="s">
        <v>140</v>
      </c>
      <c r="RXX114" t="s">
        <v>140</v>
      </c>
      <c r="RXY114" t="s">
        <v>140</v>
      </c>
      <c r="RXZ114" t="s">
        <v>140</v>
      </c>
      <c r="RYA114" t="s">
        <v>140</v>
      </c>
      <c r="RYB114" t="s">
        <v>140</v>
      </c>
      <c r="RYC114" t="s">
        <v>140</v>
      </c>
      <c r="RYD114" t="s">
        <v>140</v>
      </c>
      <c r="RYE114" t="s">
        <v>140</v>
      </c>
      <c r="RYF114" t="s">
        <v>140</v>
      </c>
      <c r="RYG114" t="s">
        <v>140</v>
      </c>
      <c r="RYH114" t="s">
        <v>140</v>
      </c>
      <c r="RYI114" t="s">
        <v>140</v>
      </c>
      <c r="RYJ114" t="s">
        <v>140</v>
      </c>
      <c r="RYK114" t="s">
        <v>140</v>
      </c>
      <c r="RYL114" t="s">
        <v>140</v>
      </c>
      <c r="RYM114" t="s">
        <v>140</v>
      </c>
      <c r="RYN114" t="s">
        <v>140</v>
      </c>
      <c r="RYO114" t="s">
        <v>140</v>
      </c>
      <c r="RYP114" t="s">
        <v>140</v>
      </c>
      <c r="RYQ114" t="s">
        <v>140</v>
      </c>
      <c r="RYR114" t="s">
        <v>140</v>
      </c>
      <c r="RYS114" t="s">
        <v>140</v>
      </c>
      <c r="RYT114" t="s">
        <v>140</v>
      </c>
      <c r="RYU114" t="s">
        <v>140</v>
      </c>
      <c r="RYV114" t="s">
        <v>140</v>
      </c>
      <c r="RYW114" t="s">
        <v>140</v>
      </c>
      <c r="RYX114" t="s">
        <v>140</v>
      </c>
      <c r="RYY114" t="s">
        <v>140</v>
      </c>
      <c r="RYZ114" t="s">
        <v>140</v>
      </c>
      <c r="RZA114" t="s">
        <v>140</v>
      </c>
      <c r="RZB114" t="s">
        <v>140</v>
      </c>
      <c r="RZC114" t="s">
        <v>140</v>
      </c>
      <c r="RZD114" t="s">
        <v>140</v>
      </c>
      <c r="RZE114" t="s">
        <v>140</v>
      </c>
      <c r="RZF114" t="s">
        <v>140</v>
      </c>
      <c r="RZG114" t="s">
        <v>140</v>
      </c>
      <c r="RZH114" t="s">
        <v>140</v>
      </c>
      <c r="RZI114" t="s">
        <v>140</v>
      </c>
      <c r="RZJ114" t="s">
        <v>140</v>
      </c>
      <c r="RZK114" t="s">
        <v>140</v>
      </c>
      <c r="RZL114" t="s">
        <v>140</v>
      </c>
      <c r="RZM114" t="s">
        <v>140</v>
      </c>
      <c r="RZN114" t="s">
        <v>140</v>
      </c>
      <c r="RZO114" t="s">
        <v>140</v>
      </c>
      <c r="RZP114" t="s">
        <v>140</v>
      </c>
      <c r="RZQ114" t="s">
        <v>140</v>
      </c>
      <c r="RZR114" t="s">
        <v>140</v>
      </c>
      <c r="RZS114" t="s">
        <v>140</v>
      </c>
      <c r="RZT114" t="s">
        <v>140</v>
      </c>
      <c r="RZU114" t="s">
        <v>140</v>
      </c>
      <c r="RZV114" t="s">
        <v>140</v>
      </c>
      <c r="RZW114" t="s">
        <v>140</v>
      </c>
      <c r="RZX114" t="s">
        <v>140</v>
      </c>
      <c r="RZY114" t="s">
        <v>140</v>
      </c>
      <c r="RZZ114" t="s">
        <v>140</v>
      </c>
      <c r="SAA114" t="s">
        <v>140</v>
      </c>
      <c r="SAB114" t="s">
        <v>140</v>
      </c>
      <c r="SAC114" t="s">
        <v>140</v>
      </c>
      <c r="SAD114" t="s">
        <v>140</v>
      </c>
      <c r="SAE114" t="s">
        <v>140</v>
      </c>
      <c r="SAF114" t="s">
        <v>140</v>
      </c>
      <c r="SAG114" t="s">
        <v>140</v>
      </c>
      <c r="SAH114" t="s">
        <v>140</v>
      </c>
      <c r="SAI114" t="s">
        <v>140</v>
      </c>
      <c r="SAJ114" t="s">
        <v>140</v>
      </c>
      <c r="SAK114" t="s">
        <v>140</v>
      </c>
      <c r="SAL114" t="s">
        <v>140</v>
      </c>
      <c r="SAM114" t="s">
        <v>140</v>
      </c>
      <c r="SAN114" t="s">
        <v>140</v>
      </c>
      <c r="SAO114" t="s">
        <v>140</v>
      </c>
      <c r="SAP114" t="s">
        <v>140</v>
      </c>
      <c r="SAQ114" t="s">
        <v>140</v>
      </c>
      <c r="SAR114" t="s">
        <v>140</v>
      </c>
      <c r="SAS114" t="s">
        <v>140</v>
      </c>
      <c r="SAT114" t="s">
        <v>140</v>
      </c>
      <c r="SAU114" t="s">
        <v>140</v>
      </c>
      <c r="SAV114" t="s">
        <v>140</v>
      </c>
      <c r="SAW114" t="s">
        <v>140</v>
      </c>
      <c r="SAX114" t="s">
        <v>140</v>
      </c>
      <c r="SAY114" t="s">
        <v>140</v>
      </c>
      <c r="SAZ114" t="s">
        <v>140</v>
      </c>
      <c r="SBA114" t="s">
        <v>140</v>
      </c>
      <c r="SBB114" t="s">
        <v>140</v>
      </c>
      <c r="SBC114" t="s">
        <v>140</v>
      </c>
      <c r="SBD114" t="s">
        <v>140</v>
      </c>
      <c r="SBE114" t="s">
        <v>140</v>
      </c>
      <c r="SBF114" t="s">
        <v>140</v>
      </c>
      <c r="SBG114" t="s">
        <v>140</v>
      </c>
      <c r="SBH114" t="s">
        <v>140</v>
      </c>
      <c r="SBI114" t="s">
        <v>140</v>
      </c>
      <c r="SBJ114" t="s">
        <v>140</v>
      </c>
      <c r="SBK114" t="s">
        <v>140</v>
      </c>
      <c r="SBL114" t="s">
        <v>140</v>
      </c>
      <c r="SBM114" t="s">
        <v>140</v>
      </c>
      <c r="SBN114" t="s">
        <v>140</v>
      </c>
      <c r="SBO114" t="s">
        <v>140</v>
      </c>
      <c r="SBP114" t="s">
        <v>140</v>
      </c>
      <c r="SBQ114" t="s">
        <v>140</v>
      </c>
      <c r="SBR114" t="s">
        <v>140</v>
      </c>
      <c r="SBS114" t="s">
        <v>140</v>
      </c>
      <c r="SBT114" t="s">
        <v>140</v>
      </c>
      <c r="SBU114" t="s">
        <v>140</v>
      </c>
      <c r="SBV114" t="s">
        <v>140</v>
      </c>
      <c r="SBW114" t="s">
        <v>140</v>
      </c>
      <c r="SBX114" t="s">
        <v>140</v>
      </c>
      <c r="SBY114" t="s">
        <v>140</v>
      </c>
      <c r="SBZ114" t="s">
        <v>140</v>
      </c>
      <c r="SCA114" t="s">
        <v>140</v>
      </c>
      <c r="SCB114" t="s">
        <v>140</v>
      </c>
      <c r="SCC114" t="s">
        <v>140</v>
      </c>
      <c r="SCD114" t="s">
        <v>140</v>
      </c>
      <c r="SCE114" t="s">
        <v>140</v>
      </c>
      <c r="SCF114" t="s">
        <v>140</v>
      </c>
      <c r="SCG114" t="s">
        <v>140</v>
      </c>
      <c r="SCH114" t="s">
        <v>140</v>
      </c>
      <c r="SCI114" t="s">
        <v>140</v>
      </c>
      <c r="SCJ114" t="s">
        <v>140</v>
      </c>
      <c r="SCK114" t="s">
        <v>140</v>
      </c>
      <c r="SCL114" t="s">
        <v>140</v>
      </c>
      <c r="SCM114" t="s">
        <v>140</v>
      </c>
      <c r="SCN114" t="s">
        <v>140</v>
      </c>
      <c r="SCO114" t="s">
        <v>140</v>
      </c>
      <c r="SCP114" t="s">
        <v>140</v>
      </c>
      <c r="SCQ114" t="s">
        <v>140</v>
      </c>
      <c r="SCR114" t="s">
        <v>140</v>
      </c>
      <c r="SCS114" t="s">
        <v>140</v>
      </c>
      <c r="SCT114" t="s">
        <v>140</v>
      </c>
      <c r="SCU114" t="s">
        <v>140</v>
      </c>
      <c r="SCV114" t="s">
        <v>140</v>
      </c>
      <c r="SCW114" t="s">
        <v>140</v>
      </c>
      <c r="SCX114" t="s">
        <v>140</v>
      </c>
      <c r="SCY114" t="s">
        <v>140</v>
      </c>
      <c r="SCZ114" t="s">
        <v>140</v>
      </c>
      <c r="SDA114" t="s">
        <v>140</v>
      </c>
      <c r="SDB114" t="s">
        <v>140</v>
      </c>
      <c r="SDC114" t="s">
        <v>140</v>
      </c>
      <c r="SDD114" t="s">
        <v>140</v>
      </c>
      <c r="SDE114" t="s">
        <v>140</v>
      </c>
      <c r="SDF114" t="s">
        <v>140</v>
      </c>
      <c r="SDG114" t="s">
        <v>140</v>
      </c>
      <c r="SDH114" t="s">
        <v>140</v>
      </c>
      <c r="SDI114" t="s">
        <v>140</v>
      </c>
      <c r="SDJ114" t="s">
        <v>140</v>
      </c>
      <c r="SDK114" t="s">
        <v>140</v>
      </c>
      <c r="SDL114" t="s">
        <v>140</v>
      </c>
      <c r="SDM114" t="s">
        <v>140</v>
      </c>
      <c r="SDN114" t="s">
        <v>140</v>
      </c>
      <c r="SDO114" t="s">
        <v>140</v>
      </c>
      <c r="SDP114" t="s">
        <v>140</v>
      </c>
      <c r="SDQ114" t="s">
        <v>140</v>
      </c>
      <c r="SDR114" t="s">
        <v>140</v>
      </c>
      <c r="SDS114" t="s">
        <v>140</v>
      </c>
      <c r="SDT114" t="s">
        <v>140</v>
      </c>
      <c r="SDU114" t="s">
        <v>140</v>
      </c>
      <c r="SDV114" t="s">
        <v>140</v>
      </c>
      <c r="SDW114" t="s">
        <v>140</v>
      </c>
      <c r="SDX114" t="s">
        <v>140</v>
      </c>
      <c r="SDY114" t="s">
        <v>140</v>
      </c>
      <c r="SDZ114" t="s">
        <v>140</v>
      </c>
      <c r="SEA114" t="s">
        <v>140</v>
      </c>
      <c r="SEB114" t="s">
        <v>140</v>
      </c>
      <c r="SEC114" t="s">
        <v>140</v>
      </c>
      <c r="SED114" t="s">
        <v>140</v>
      </c>
      <c r="SEE114" t="s">
        <v>140</v>
      </c>
      <c r="SEF114" t="s">
        <v>140</v>
      </c>
      <c r="SEG114" t="s">
        <v>140</v>
      </c>
      <c r="SEH114" t="s">
        <v>140</v>
      </c>
      <c r="SEI114" t="s">
        <v>140</v>
      </c>
      <c r="SEJ114" t="s">
        <v>140</v>
      </c>
      <c r="SEK114" t="s">
        <v>140</v>
      </c>
      <c r="SEL114" t="s">
        <v>140</v>
      </c>
      <c r="SEM114" t="s">
        <v>140</v>
      </c>
      <c r="SEN114" t="s">
        <v>140</v>
      </c>
      <c r="SEO114" t="s">
        <v>140</v>
      </c>
      <c r="SEP114" t="s">
        <v>140</v>
      </c>
      <c r="SEQ114" t="s">
        <v>140</v>
      </c>
      <c r="SER114" t="s">
        <v>140</v>
      </c>
      <c r="SES114" t="s">
        <v>140</v>
      </c>
      <c r="SET114" t="s">
        <v>140</v>
      </c>
      <c r="SEU114" t="s">
        <v>140</v>
      </c>
      <c r="SEV114" t="s">
        <v>140</v>
      </c>
      <c r="SEW114" t="s">
        <v>140</v>
      </c>
      <c r="SEX114" t="s">
        <v>140</v>
      </c>
      <c r="SEY114" t="s">
        <v>140</v>
      </c>
      <c r="SEZ114" t="s">
        <v>140</v>
      </c>
      <c r="SFA114" t="s">
        <v>140</v>
      </c>
      <c r="SFB114" t="s">
        <v>140</v>
      </c>
      <c r="SFC114" t="s">
        <v>140</v>
      </c>
      <c r="SFD114" t="s">
        <v>140</v>
      </c>
      <c r="SFE114" t="s">
        <v>140</v>
      </c>
      <c r="SFF114" t="s">
        <v>140</v>
      </c>
      <c r="SFG114" t="s">
        <v>140</v>
      </c>
      <c r="SFH114" t="s">
        <v>140</v>
      </c>
      <c r="SFI114" t="s">
        <v>140</v>
      </c>
      <c r="SFJ114" t="s">
        <v>140</v>
      </c>
      <c r="SFK114" t="s">
        <v>140</v>
      </c>
      <c r="SFL114" t="s">
        <v>140</v>
      </c>
      <c r="SFM114" t="s">
        <v>140</v>
      </c>
      <c r="SFN114" t="s">
        <v>140</v>
      </c>
      <c r="SFO114" t="s">
        <v>140</v>
      </c>
      <c r="SFP114" t="s">
        <v>140</v>
      </c>
      <c r="SFQ114" t="s">
        <v>140</v>
      </c>
      <c r="SFR114" t="s">
        <v>140</v>
      </c>
      <c r="SFS114" t="s">
        <v>140</v>
      </c>
      <c r="SFT114" t="s">
        <v>140</v>
      </c>
      <c r="SFU114" t="s">
        <v>140</v>
      </c>
      <c r="SFV114" t="s">
        <v>140</v>
      </c>
      <c r="SFW114" t="s">
        <v>140</v>
      </c>
      <c r="SFX114" t="s">
        <v>140</v>
      </c>
      <c r="SFY114" t="s">
        <v>140</v>
      </c>
      <c r="SFZ114" t="s">
        <v>140</v>
      </c>
      <c r="SGA114" t="s">
        <v>140</v>
      </c>
      <c r="SGB114" t="s">
        <v>140</v>
      </c>
      <c r="SGC114" t="s">
        <v>140</v>
      </c>
      <c r="SGD114" t="s">
        <v>140</v>
      </c>
      <c r="SGE114" t="s">
        <v>140</v>
      </c>
      <c r="SGF114" t="s">
        <v>140</v>
      </c>
      <c r="SGG114" t="s">
        <v>140</v>
      </c>
      <c r="SGH114" t="s">
        <v>140</v>
      </c>
      <c r="SGI114" t="s">
        <v>140</v>
      </c>
      <c r="SGJ114" t="s">
        <v>140</v>
      </c>
      <c r="SGK114" t="s">
        <v>140</v>
      </c>
      <c r="SGL114" t="s">
        <v>140</v>
      </c>
      <c r="SGM114" t="s">
        <v>140</v>
      </c>
      <c r="SGN114" t="s">
        <v>140</v>
      </c>
      <c r="SGO114" t="s">
        <v>140</v>
      </c>
      <c r="SGP114" t="s">
        <v>140</v>
      </c>
      <c r="SGQ114" t="s">
        <v>140</v>
      </c>
      <c r="SGR114" t="s">
        <v>140</v>
      </c>
      <c r="SGS114" t="s">
        <v>140</v>
      </c>
      <c r="SGT114" t="s">
        <v>140</v>
      </c>
      <c r="SGU114" t="s">
        <v>140</v>
      </c>
      <c r="SGV114" t="s">
        <v>140</v>
      </c>
      <c r="SGW114" t="s">
        <v>140</v>
      </c>
      <c r="SGX114" t="s">
        <v>140</v>
      </c>
      <c r="SGY114" t="s">
        <v>140</v>
      </c>
      <c r="SGZ114" t="s">
        <v>140</v>
      </c>
      <c r="SHA114" t="s">
        <v>140</v>
      </c>
      <c r="SHB114" t="s">
        <v>140</v>
      </c>
      <c r="SHC114" t="s">
        <v>140</v>
      </c>
      <c r="SHD114" t="s">
        <v>140</v>
      </c>
      <c r="SHE114" t="s">
        <v>140</v>
      </c>
      <c r="SHF114" t="s">
        <v>140</v>
      </c>
      <c r="SHG114" t="s">
        <v>140</v>
      </c>
      <c r="SHH114" t="s">
        <v>140</v>
      </c>
      <c r="SHI114" t="s">
        <v>140</v>
      </c>
      <c r="SHJ114" t="s">
        <v>140</v>
      </c>
      <c r="SHK114" t="s">
        <v>140</v>
      </c>
      <c r="SHL114" t="s">
        <v>140</v>
      </c>
      <c r="SHM114" t="s">
        <v>140</v>
      </c>
      <c r="SHN114" t="s">
        <v>140</v>
      </c>
      <c r="SHO114" t="s">
        <v>140</v>
      </c>
      <c r="SHP114" t="s">
        <v>140</v>
      </c>
      <c r="SHQ114" t="s">
        <v>140</v>
      </c>
      <c r="SHR114" t="s">
        <v>140</v>
      </c>
      <c r="SHS114" t="s">
        <v>140</v>
      </c>
      <c r="SHT114" t="s">
        <v>140</v>
      </c>
      <c r="SHU114" t="s">
        <v>140</v>
      </c>
      <c r="SHV114" t="s">
        <v>140</v>
      </c>
      <c r="SHW114" t="s">
        <v>140</v>
      </c>
      <c r="SHX114" t="s">
        <v>140</v>
      </c>
      <c r="SHY114" t="s">
        <v>140</v>
      </c>
      <c r="SHZ114" t="s">
        <v>140</v>
      </c>
      <c r="SIA114" t="s">
        <v>140</v>
      </c>
      <c r="SIB114" t="s">
        <v>140</v>
      </c>
      <c r="SIC114" t="s">
        <v>140</v>
      </c>
      <c r="SID114" t="s">
        <v>140</v>
      </c>
      <c r="SIE114" t="s">
        <v>140</v>
      </c>
      <c r="SIF114" t="s">
        <v>140</v>
      </c>
      <c r="SIG114" t="s">
        <v>140</v>
      </c>
      <c r="SIH114" t="s">
        <v>140</v>
      </c>
      <c r="SII114" t="s">
        <v>140</v>
      </c>
      <c r="SIJ114" t="s">
        <v>140</v>
      </c>
      <c r="SIK114" t="s">
        <v>140</v>
      </c>
      <c r="SIL114" t="s">
        <v>140</v>
      </c>
      <c r="SIM114" t="s">
        <v>140</v>
      </c>
      <c r="SIN114" t="s">
        <v>140</v>
      </c>
      <c r="SIO114" t="s">
        <v>140</v>
      </c>
      <c r="SIP114" t="s">
        <v>140</v>
      </c>
      <c r="SIQ114" t="s">
        <v>140</v>
      </c>
      <c r="SIR114" t="s">
        <v>140</v>
      </c>
      <c r="SIS114" t="s">
        <v>140</v>
      </c>
      <c r="SIT114" t="s">
        <v>140</v>
      </c>
      <c r="SIU114" t="s">
        <v>140</v>
      </c>
      <c r="SIV114" t="s">
        <v>140</v>
      </c>
      <c r="SIW114" t="s">
        <v>140</v>
      </c>
      <c r="SIX114" t="s">
        <v>140</v>
      </c>
      <c r="SIY114" t="s">
        <v>140</v>
      </c>
      <c r="SIZ114" t="s">
        <v>140</v>
      </c>
      <c r="SJA114" t="s">
        <v>140</v>
      </c>
      <c r="SJB114" t="s">
        <v>140</v>
      </c>
      <c r="SJC114" t="s">
        <v>140</v>
      </c>
      <c r="SJD114" t="s">
        <v>140</v>
      </c>
      <c r="SJE114" t="s">
        <v>140</v>
      </c>
      <c r="SJF114" t="s">
        <v>140</v>
      </c>
      <c r="SJG114" t="s">
        <v>140</v>
      </c>
      <c r="SJH114" t="s">
        <v>140</v>
      </c>
      <c r="SJI114" t="s">
        <v>140</v>
      </c>
      <c r="SJJ114" t="s">
        <v>140</v>
      </c>
      <c r="SJK114" t="s">
        <v>140</v>
      </c>
      <c r="SJL114" t="s">
        <v>140</v>
      </c>
      <c r="SJM114" t="s">
        <v>140</v>
      </c>
      <c r="SJN114" t="s">
        <v>140</v>
      </c>
      <c r="SJO114" t="s">
        <v>140</v>
      </c>
      <c r="SJP114" t="s">
        <v>140</v>
      </c>
      <c r="SJQ114" t="s">
        <v>140</v>
      </c>
      <c r="SJR114" t="s">
        <v>140</v>
      </c>
      <c r="SJS114" t="s">
        <v>140</v>
      </c>
      <c r="SJT114" t="s">
        <v>140</v>
      </c>
      <c r="SJU114" t="s">
        <v>140</v>
      </c>
      <c r="SJV114" t="s">
        <v>140</v>
      </c>
      <c r="SJW114" t="s">
        <v>140</v>
      </c>
      <c r="SJX114" t="s">
        <v>140</v>
      </c>
      <c r="SJY114" t="s">
        <v>140</v>
      </c>
      <c r="SJZ114" t="s">
        <v>140</v>
      </c>
      <c r="SKA114" t="s">
        <v>140</v>
      </c>
      <c r="SKB114" t="s">
        <v>140</v>
      </c>
      <c r="SKC114" t="s">
        <v>140</v>
      </c>
      <c r="SKD114" t="s">
        <v>140</v>
      </c>
      <c r="SKE114" t="s">
        <v>140</v>
      </c>
      <c r="SKF114" t="s">
        <v>140</v>
      </c>
      <c r="SKG114" t="s">
        <v>140</v>
      </c>
      <c r="SKH114" t="s">
        <v>140</v>
      </c>
      <c r="SKI114" t="s">
        <v>140</v>
      </c>
      <c r="SKJ114" t="s">
        <v>140</v>
      </c>
      <c r="SKK114" t="s">
        <v>140</v>
      </c>
      <c r="SKL114" t="s">
        <v>140</v>
      </c>
      <c r="SKM114" t="s">
        <v>140</v>
      </c>
      <c r="SKN114" t="s">
        <v>140</v>
      </c>
      <c r="SKO114" t="s">
        <v>140</v>
      </c>
      <c r="SKP114" t="s">
        <v>140</v>
      </c>
      <c r="SKQ114" t="s">
        <v>140</v>
      </c>
      <c r="SKR114" t="s">
        <v>140</v>
      </c>
      <c r="SKS114" t="s">
        <v>140</v>
      </c>
      <c r="SKT114" t="s">
        <v>140</v>
      </c>
      <c r="SKU114" t="s">
        <v>140</v>
      </c>
      <c r="SKV114" t="s">
        <v>140</v>
      </c>
      <c r="SKW114" t="s">
        <v>140</v>
      </c>
      <c r="SKX114" t="s">
        <v>140</v>
      </c>
      <c r="SKY114" t="s">
        <v>140</v>
      </c>
      <c r="SKZ114" t="s">
        <v>140</v>
      </c>
      <c r="SLA114" t="s">
        <v>140</v>
      </c>
      <c r="SLB114" t="s">
        <v>140</v>
      </c>
      <c r="SLC114" t="s">
        <v>140</v>
      </c>
      <c r="SLD114" t="s">
        <v>140</v>
      </c>
      <c r="SLE114" t="s">
        <v>140</v>
      </c>
      <c r="SLF114" t="s">
        <v>140</v>
      </c>
      <c r="SLG114" t="s">
        <v>140</v>
      </c>
      <c r="SLH114" t="s">
        <v>140</v>
      </c>
      <c r="SLI114" t="s">
        <v>140</v>
      </c>
      <c r="SLJ114" t="s">
        <v>140</v>
      </c>
      <c r="SLK114" t="s">
        <v>140</v>
      </c>
      <c r="SLL114" t="s">
        <v>140</v>
      </c>
      <c r="SLM114" t="s">
        <v>140</v>
      </c>
      <c r="SLN114" t="s">
        <v>140</v>
      </c>
      <c r="SLO114" t="s">
        <v>140</v>
      </c>
      <c r="SLP114" t="s">
        <v>140</v>
      </c>
      <c r="SLQ114" t="s">
        <v>140</v>
      </c>
      <c r="SLR114" t="s">
        <v>140</v>
      </c>
      <c r="SLS114" t="s">
        <v>140</v>
      </c>
      <c r="SLT114" t="s">
        <v>140</v>
      </c>
      <c r="SLU114" t="s">
        <v>140</v>
      </c>
      <c r="SLV114" t="s">
        <v>140</v>
      </c>
      <c r="SLW114" t="s">
        <v>140</v>
      </c>
      <c r="SLX114" t="s">
        <v>140</v>
      </c>
      <c r="SLY114" t="s">
        <v>140</v>
      </c>
      <c r="SLZ114" t="s">
        <v>140</v>
      </c>
      <c r="SMA114" t="s">
        <v>140</v>
      </c>
      <c r="SMB114" t="s">
        <v>140</v>
      </c>
      <c r="SMC114" t="s">
        <v>140</v>
      </c>
      <c r="SMD114" t="s">
        <v>140</v>
      </c>
      <c r="SME114" t="s">
        <v>140</v>
      </c>
      <c r="SMF114" t="s">
        <v>140</v>
      </c>
      <c r="SMG114" t="s">
        <v>140</v>
      </c>
      <c r="SMH114" t="s">
        <v>140</v>
      </c>
      <c r="SMI114" t="s">
        <v>140</v>
      </c>
      <c r="SMJ114" t="s">
        <v>140</v>
      </c>
      <c r="SMK114" t="s">
        <v>140</v>
      </c>
      <c r="SML114" t="s">
        <v>140</v>
      </c>
      <c r="SMM114" t="s">
        <v>140</v>
      </c>
      <c r="SMN114" t="s">
        <v>140</v>
      </c>
      <c r="SMO114" t="s">
        <v>140</v>
      </c>
      <c r="SMP114" t="s">
        <v>140</v>
      </c>
      <c r="SMQ114" t="s">
        <v>140</v>
      </c>
      <c r="SMR114" t="s">
        <v>140</v>
      </c>
      <c r="SMS114" t="s">
        <v>140</v>
      </c>
      <c r="SMT114" t="s">
        <v>140</v>
      </c>
      <c r="SMU114" t="s">
        <v>140</v>
      </c>
      <c r="SMV114" t="s">
        <v>140</v>
      </c>
      <c r="SMW114" t="s">
        <v>140</v>
      </c>
      <c r="SMX114" t="s">
        <v>140</v>
      </c>
      <c r="SMY114" t="s">
        <v>140</v>
      </c>
      <c r="SMZ114" t="s">
        <v>140</v>
      </c>
      <c r="SNA114" t="s">
        <v>140</v>
      </c>
      <c r="SNB114" t="s">
        <v>140</v>
      </c>
      <c r="SNC114" t="s">
        <v>140</v>
      </c>
      <c r="SND114" t="s">
        <v>140</v>
      </c>
      <c r="SNE114" t="s">
        <v>140</v>
      </c>
      <c r="SNF114" t="s">
        <v>140</v>
      </c>
      <c r="SNG114" t="s">
        <v>140</v>
      </c>
      <c r="SNH114" t="s">
        <v>140</v>
      </c>
      <c r="SNI114" t="s">
        <v>140</v>
      </c>
      <c r="SNJ114" t="s">
        <v>140</v>
      </c>
      <c r="SNK114" t="s">
        <v>140</v>
      </c>
      <c r="SNL114" t="s">
        <v>140</v>
      </c>
      <c r="SNM114" t="s">
        <v>140</v>
      </c>
      <c r="SNN114" t="s">
        <v>140</v>
      </c>
      <c r="SNO114" t="s">
        <v>140</v>
      </c>
      <c r="SNP114" t="s">
        <v>140</v>
      </c>
      <c r="SNQ114" t="s">
        <v>140</v>
      </c>
      <c r="SNR114" t="s">
        <v>140</v>
      </c>
      <c r="SNS114" t="s">
        <v>140</v>
      </c>
      <c r="SNT114" t="s">
        <v>140</v>
      </c>
      <c r="SNU114" t="s">
        <v>140</v>
      </c>
      <c r="SNV114" t="s">
        <v>140</v>
      </c>
      <c r="SNW114" t="s">
        <v>140</v>
      </c>
      <c r="SNX114" t="s">
        <v>140</v>
      </c>
      <c r="SNY114" t="s">
        <v>140</v>
      </c>
      <c r="SNZ114" t="s">
        <v>140</v>
      </c>
      <c r="SOA114" t="s">
        <v>140</v>
      </c>
      <c r="SOB114" t="s">
        <v>140</v>
      </c>
      <c r="SOC114" t="s">
        <v>140</v>
      </c>
      <c r="SOD114" t="s">
        <v>140</v>
      </c>
      <c r="SOE114" t="s">
        <v>140</v>
      </c>
      <c r="SOF114" t="s">
        <v>140</v>
      </c>
      <c r="SOG114" t="s">
        <v>140</v>
      </c>
      <c r="SOH114" t="s">
        <v>140</v>
      </c>
      <c r="SOI114" t="s">
        <v>140</v>
      </c>
      <c r="SOJ114" t="s">
        <v>140</v>
      </c>
      <c r="SOK114" t="s">
        <v>140</v>
      </c>
      <c r="SOL114" t="s">
        <v>140</v>
      </c>
      <c r="SOM114" t="s">
        <v>140</v>
      </c>
      <c r="SON114" t="s">
        <v>140</v>
      </c>
      <c r="SOO114" t="s">
        <v>140</v>
      </c>
      <c r="SOP114" t="s">
        <v>140</v>
      </c>
      <c r="SOQ114" t="s">
        <v>140</v>
      </c>
      <c r="SOR114" t="s">
        <v>140</v>
      </c>
      <c r="SOS114" t="s">
        <v>140</v>
      </c>
      <c r="SOT114" t="s">
        <v>140</v>
      </c>
      <c r="SOU114" t="s">
        <v>140</v>
      </c>
      <c r="SOV114" t="s">
        <v>140</v>
      </c>
      <c r="SOW114" t="s">
        <v>140</v>
      </c>
      <c r="SOX114" t="s">
        <v>140</v>
      </c>
      <c r="SOY114" t="s">
        <v>140</v>
      </c>
      <c r="SOZ114" t="s">
        <v>140</v>
      </c>
      <c r="SPA114" t="s">
        <v>140</v>
      </c>
      <c r="SPB114" t="s">
        <v>140</v>
      </c>
      <c r="SPC114" t="s">
        <v>140</v>
      </c>
      <c r="SPD114" t="s">
        <v>140</v>
      </c>
      <c r="SPE114" t="s">
        <v>140</v>
      </c>
      <c r="SPF114" t="s">
        <v>140</v>
      </c>
      <c r="SPG114" t="s">
        <v>140</v>
      </c>
      <c r="SPH114" t="s">
        <v>140</v>
      </c>
      <c r="SPI114" t="s">
        <v>140</v>
      </c>
      <c r="SPJ114" t="s">
        <v>140</v>
      </c>
      <c r="SPK114" t="s">
        <v>140</v>
      </c>
      <c r="SPL114" t="s">
        <v>140</v>
      </c>
      <c r="SPM114" t="s">
        <v>140</v>
      </c>
      <c r="SPN114" t="s">
        <v>140</v>
      </c>
      <c r="SPO114" t="s">
        <v>140</v>
      </c>
      <c r="SPP114" t="s">
        <v>140</v>
      </c>
      <c r="SPQ114" t="s">
        <v>140</v>
      </c>
      <c r="SPR114" t="s">
        <v>140</v>
      </c>
      <c r="SPS114" t="s">
        <v>140</v>
      </c>
      <c r="SPT114" t="s">
        <v>140</v>
      </c>
      <c r="SPU114" t="s">
        <v>140</v>
      </c>
      <c r="SPV114" t="s">
        <v>140</v>
      </c>
      <c r="SPW114" t="s">
        <v>140</v>
      </c>
      <c r="SPX114" t="s">
        <v>140</v>
      </c>
      <c r="SPY114" t="s">
        <v>140</v>
      </c>
      <c r="SPZ114" t="s">
        <v>140</v>
      </c>
      <c r="SQA114" t="s">
        <v>140</v>
      </c>
      <c r="SQB114" t="s">
        <v>140</v>
      </c>
      <c r="SQC114" t="s">
        <v>140</v>
      </c>
      <c r="SQD114" t="s">
        <v>140</v>
      </c>
      <c r="SQE114" t="s">
        <v>140</v>
      </c>
      <c r="SQF114" t="s">
        <v>140</v>
      </c>
      <c r="SQG114" t="s">
        <v>140</v>
      </c>
      <c r="SQH114" t="s">
        <v>140</v>
      </c>
      <c r="SQI114" t="s">
        <v>140</v>
      </c>
      <c r="SQJ114" t="s">
        <v>140</v>
      </c>
      <c r="SQK114" t="s">
        <v>140</v>
      </c>
      <c r="SQL114" t="s">
        <v>140</v>
      </c>
      <c r="SQM114" t="s">
        <v>140</v>
      </c>
      <c r="SQN114" t="s">
        <v>140</v>
      </c>
      <c r="SQO114" t="s">
        <v>140</v>
      </c>
      <c r="SQP114" t="s">
        <v>140</v>
      </c>
      <c r="SQQ114" t="s">
        <v>140</v>
      </c>
      <c r="SQR114" t="s">
        <v>140</v>
      </c>
      <c r="SQS114" t="s">
        <v>140</v>
      </c>
      <c r="SQT114" t="s">
        <v>140</v>
      </c>
      <c r="SQU114" t="s">
        <v>140</v>
      </c>
      <c r="SQV114" t="s">
        <v>140</v>
      </c>
      <c r="SQW114" t="s">
        <v>140</v>
      </c>
      <c r="SQX114" t="s">
        <v>140</v>
      </c>
      <c r="SQY114" t="s">
        <v>140</v>
      </c>
      <c r="SQZ114" t="s">
        <v>140</v>
      </c>
      <c r="SRA114" t="s">
        <v>140</v>
      </c>
      <c r="SRB114" t="s">
        <v>140</v>
      </c>
      <c r="SRC114" t="s">
        <v>140</v>
      </c>
      <c r="SRD114" t="s">
        <v>140</v>
      </c>
      <c r="SRE114" t="s">
        <v>140</v>
      </c>
      <c r="SRF114" t="s">
        <v>140</v>
      </c>
      <c r="SRG114" t="s">
        <v>140</v>
      </c>
      <c r="SRH114" t="s">
        <v>140</v>
      </c>
      <c r="SRI114" t="s">
        <v>140</v>
      </c>
      <c r="SRJ114" t="s">
        <v>140</v>
      </c>
      <c r="SRK114" t="s">
        <v>140</v>
      </c>
      <c r="SRL114" t="s">
        <v>140</v>
      </c>
      <c r="SRM114" t="s">
        <v>140</v>
      </c>
      <c r="SRN114" t="s">
        <v>140</v>
      </c>
      <c r="SRO114" t="s">
        <v>140</v>
      </c>
      <c r="SRP114" t="s">
        <v>140</v>
      </c>
      <c r="SRQ114" t="s">
        <v>140</v>
      </c>
      <c r="SRR114" t="s">
        <v>140</v>
      </c>
      <c r="SRS114" t="s">
        <v>140</v>
      </c>
      <c r="SRT114" t="s">
        <v>140</v>
      </c>
      <c r="SRU114" t="s">
        <v>140</v>
      </c>
      <c r="SRV114" t="s">
        <v>140</v>
      </c>
      <c r="SRW114" t="s">
        <v>140</v>
      </c>
      <c r="SRX114" t="s">
        <v>140</v>
      </c>
      <c r="SRY114" t="s">
        <v>140</v>
      </c>
      <c r="SRZ114" t="s">
        <v>140</v>
      </c>
      <c r="SSA114" t="s">
        <v>140</v>
      </c>
      <c r="SSB114" t="s">
        <v>140</v>
      </c>
      <c r="SSC114" t="s">
        <v>140</v>
      </c>
      <c r="SSD114" t="s">
        <v>140</v>
      </c>
      <c r="SSE114" t="s">
        <v>140</v>
      </c>
      <c r="SSF114" t="s">
        <v>140</v>
      </c>
      <c r="SSG114" t="s">
        <v>140</v>
      </c>
      <c r="SSH114" t="s">
        <v>140</v>
      </c>
      <c r="SSI114" t="s">
        <v>140</v>
      </c>
      <c r="SSJ114" t="s">
        <v>140</v>
      </c>
      <c r="SSK114" t="s">
        <v>140</v>
      </c>
      <c r="SSL114" t="s">
        <v>140</v>
      </c>
      <c r="SSM114" t="s">
        <v>140</v>
      </c>
      <c r="SSN114" t="s">
        <v>140</v>
      </c>
      <c r="SSO114" t="s">
        <v>140</v>
      </c>
      <c r="SSP114" t="s">
        <v>140</v>
      </c>
      <c r="SSQ114" t="s">
        <v>140</v>
      </c>
      <c r="SSR114" t="s">
        <v>140</v>
      </c>
      <c r="SSS114" t="s">
        <v>140</v>
      </c>
      <c r="SST114" t="s">
        <v>140</v>
      </c>
      <c r="SSU114" t="s">
        <v>140</v>
      </c>
      <c r="SSV114" t="s">
        <v>140</v>
      </c>
      <c r="SSW114" t="s">
        <v>140</v>
      </c>
      <c r="SSX114" t="s">
        <v>140</v>
      </c>
      <c r="SSY114" t="s">
        <v>140</v>
      </c>
      <c r="SSZ114" t="s">
        <v>140</v>
      </c>
      <c r="STA114" t="s">
        <v>140</v>
      </c>
      <c r="STB114" t="s">
        <v>140</v>
      </c>
      <c r="STC114" t="s">
        <v>140</v>
      </c>
      <c r="STD114" t="s">
        <v>140</v>
      </c>
      <c r="STE114" t="s">
        <v>140</v>
      </c>
      <c r="STF114" t="s">
        <v>140</v>
      </c>
      <c r="STG114" t="s">
        <v>140</v>
      </c>
      <c r="STH114" t="s">
        <v>140</v>
      </c>
      <c r="STI114" t="s">
        <v>140</v>
      </c>
      <c r="STJ114" t="s">
        <v>140</v>
      </c>
      <c r="STK114" t="s">
        <v>140</v>
      </c>
      <c r="STL114" t="s">
        <v>140</v>
      </c>
      <c r="STM114" t="s">
        <v>140</v>
      </c>
      <c r="STN114" t="s">
        <v>140</v>
      </c>
      <c r="STO114" t="s">
        <v>140</v>
      </c>
      <c r="STP114" t="s">
        <v>140</v>
      </c>
      <c r="STQ114" t="s">
        <v>140</v>
      </c>
      <c r="STR114" t="s">
        <v>140</v>
      </c>
      <c r="STS114" t="s">
        <v>140</v>
      </c>
      <c r="STT114" t="s">
        <v>140</v>
      </c>
      <c r="STU114" t="s">
        <v>140</v>
      </c>
      <c r="STV114" t="s">
        <v>140</v>
      </c>
      <c r="STW114" t="s">
        <v>140</v>
      </c>
      <c r="STX114" t="s">
        <v>140</v>
      </c>
      <c r="STY114" t="s">
        <v>140</v>
      </c>
      <c r="STZ114" t="s">
        <v>140</v>
      </c>
      <c r="SUA114" t="s">
        <v>140</v>
      </c>
      <c r="SUB114" t="s">
        <v>140</v>
      </c>
      <c r="SUC114" t="s">
        <v>140</v>
      </c>
      <c r="SUD114" t="s">
        <v>140</v>
      </c>
      <c r="SUE114" t="s">
        <v>140</v>
      </c>
      <c r="SUF114" t="s">
        <v>140</v>
      </c>
      <c r="SUG114" t="s">
        <v>140</v>
      </c>
      <c r="SUH114" t="s">
        <v>140</v>
      </c>
      <c r="SUI114" t="s">
        <v>140</v>
      </c>
      <c r="SUJ114" t="s">
        <v>140</v>
      </c>
      <c r="SUK114" t="s">
        <v>140</v>
      </c>
      <c r="SUL114" t="s">
        <v>140</v>
      </c>
      <c r="SUM114" t="s">
        <v>140</v>
      </c>
      <c r="SUN114" t="s">
        <v>140</v>
      </c>
      <c r="SUO114" t="s">
        <v>140</v>
      </c>
      <c r="SUP114" t="s">
        <v>140</v>
      </c>
      <c r="SUQ114" t="s">
        <v>140</v>
      </c>
      <c r="SUR114" t="s">
        <v>140</v>
      </c>
      <c r="SUS114" t="s">
        <v>140</v>
      </c>
      <c r="SUT114" t="s">
        <v>140</v>
      </c>
      <c r="SUU114" t="s">
        <v>140</v>
      </c>
      <c r="SUV114" t="s">
        <v>140</v>
      </c>
      <c r="SUW114" t="s">
        <v>140</v>
      </c>
      <c r="SUX114" t="s">
        <v>140</v>
      </c>
      <c r="SUY114" t="s">
        <v>140</v>
      </c>
      <c r="SUZ114" t="s">
        <v>140</v>
      </c>
      <c r="SVA114" t="s">
        <v>140</v>
      </c>
      <c r="SVB114" t="s">
        <v>140</v>
      </c>
      <c r="SVC114" t="s">
        <v>140</v>
      </c>
      <c r="SVD114" t="s">
        <v>140</v>
      </c>
      <c r="SVE114" t="s">
        <v>140</v>
      </c>
      <c r="SVF114" t="s">
        <v>140</v>
      </c>
      <c r="SVG114" t="s">
        <v>140</v>
      </c>
      <c r="SVH114" t="s">
        <v>140</v>
      </c>
      <c r="SVI114" t="s">
        <v>140</v>
      </c>
      <c r="SVJ114" t="s">
        <v>140</v>
      </c>
      <c r="SVK114" t="s">
        <v>140</v>
      </c>
      <c r="SVL114" t="s">
        <v>140</v>
      </c>
      <c r="SVM114" t="s">
        <v>140</v>
      </c>
      <c r="SVN114" t="s">
        <v>140</v>
      </c>
      <c r="SVO114" t="s">
        <v>140</v>
      </c>
      <c r="SVP114" t="s">
        <v>140</v>
      </c>
      <c r="SVQ114" t="s">
        <v>140</v>
      </c>
      <c r="SVR114" t="s">
        <v>140</v>
      </c>
      <c r="SVS114" t="s">
        <v>140</v>
      </c>
      <c r="SVT114" t="s">
        <v>140</v>
      </c>
      <c r="SVU114" t="s">
        <v>140</v>
      </c>
      <c r="SVV114" t="s">
        <v>140</v>
      </c>
      <c r="SVW114" t="s">
        <v>140</v>
      </c>
      <c r="SVX114" t="s">
        <v>140</v>
      </c>
      <c r="SVY114" t="s">
        <v>140</v>
      </c>
      <c r="SVZ114" t="s">
        <v>140</v>
      </c>
      <c r="SWA114" t="s">
        <v>140</v>
      </c>
      <c r="SWB114" t="s">
        <v>140</v>
      </c>
      <c r="SWC114" t="s">
        <v>140</v>
      </c>
      <c r="SWD114" t="s">
        <v>140</v>
      </c>
      <c r="SWE114" t="s">
        <v>140</v>
      </c>
      <c r="SWF114" t="s">
        <v>140</v>
      </c>
      <c r="SWG114" t="s">
        <v>140</v>
      </c>
      <c r="SWH114" t="s">
        <v>140</v>
      </c>
      <c r="SWI114" t="s">
        <v>140</v>
      </c>
      <c r="SWJ114" t="s">
        <v>140</v>
      </c>
      <c r="SWK114" t="s">
        <v>140</v>
      </c>
      <c r="SWL114" t="s">
        <v>140</v>
      </c>
      <c r="SWM114" t="s">
        <v>140</v>
      </c>
      <c r="SWN114" t="s">
        <v>140</v>
      </c>
      <c r="SWO114" t="s">
        <v>140</v>
      </c>
      <c r="SWP114" t="s">
        <v>140</v>
      </c>
      <c r="SWQ114" t="s">
        <v>140</v>
      </c>
      <c r="SWR114" t="s">
        <v>140</v>
      </c>
      <c r="SWS114" t="s">
        <v>140</v>
      </c>
      <c r="SWT114" t="s">
        <v>140</v>
      </c>
      <c r="SWU114" t="s">
        <v>140</v>
      </c>
      <c r="SWV114" t="s">
        <v>140</v>
      </c>
      <c r="SWW114" t="s">
        <v>140</v>
      </c>
      <c r="SWX114" t="s">
        <v>140</v>
      </c>
      <c r="SWY114" t="s">
        <v>140</v>
      </c>
      <c r="SWZ114" t="s">
        <v>140</v>
      </c>
      <c r="SXA114" t="s">
        <v>140</v>
      </c>
      <c r="SXB114" t="s">
        <v>140</v>
      </c>
      <c r="SXC114" t="s">
        <v>140</v>
      </c>
      <c r="SXD114" t="s">
        <v>140</v>
      </c>
      <c r="SXE114" t="s">
        <v>140</v>
      </c>
      <c r="SXF114" t="s">
        <v>140</v>
      </c>
      <c r="SXG114" t="s">
        <v>140</v>
      </c>
      <c r="SXH114" t="s">
        <v>140</v>
      </c>
      <c r="SXI114" t="s">
        <v>140</v>
      </c>
      <c r="SXJ114" t="s">
        <v>140</v>
      </c>
      <c r="SXK114" t="s">
        <v>140</v>
      </c>
      <c r="SXL114" t="s">
        <v>140</v>
      </c>
      <c r="SXM114" t="s">
        <v>140</v>
      </c>
      <c r="SXN114" t="s">
        <v>140</v>
      </c>
      <c r="SXO114" t="s">
        <v>140</v>
      </c>
      <c r="SXP114" t="s">
        <v>140</v>
      </c>
      <c r="SXQ114" t="s">
        <v>140</v>
      </c>
      <c r="SXR114" t="s">
        <v>140</v>
      </c>
      <c r="SXS114" t="s">
        <v>140</v>
      </c>
      <c r="SXT114" t="s">
        <v>140</v>
      </c>
      <c r="SXU114" t="s">
        <v>140</v>
      </c>
      <c r="SXV114" t="s">
        <v>140</v>
      </c>
      <c r="SXW114" t="s">
        <v>140</v>
      </c>
      <c r="SXX114" t="s">
        <v>140</v>
      </c>
      <c r="SXY114" t="s">
        <v>140</v>
      </c>
      <c r="SXZ114" t="s">
        <v>140</v>
      </c>
      <c r="SYA114" t="s">
        <v>140</v>
      </c>
      <c r="SYB114" t="s">
        <v>140</v>
      </c>
      <c r="SYC114" t="s">
        <v>140</v>
      </c>
      <c r="SYD114" t="s">
        <v>140</v>
      </c>
      <c r="SYE114" t="s">
        <v>140</v>
      </c>
      <c r="SYF114" t="s">
        <v>140</v>
      </c>
      <c r="SYG114" t="s">
        <v>140</v>
      </c>
      <c r="SYH114" t="s">
        <v>140</v>
      </c>
      <c r="SYI114" t="s">
        <v>140</v>
      </c>
      <c r="SYJ114" t="s">
        <v>140</v>
      </c>
      <c r="SYK114" t="s">
        <v>140</v>
      </c>
      <c r="SYL114" t="s">
        <v>140</v>
      </c>
      <c r="SYM114" t="s">
        <v>140</v>
      </c>
      <c r="SYN114" t="s">
        <v>140</v>
      </c>
      <c r="SYO114" t="s">
        <v>140</v>
      </c>
      <c r="SYP114" t="s">
        <v>140</v>
      </c>
      <c r="SYQ114" t="s">
        <v>140</v>
      </c>
      <c r="SYR114" t="s">
        <v>140</v>
      </c>
      <c r="SYS114" t="s">
        <v>140</v>
      </c>
      <c r="SYT114" t="s">
        <v>140</v>
      </c>
      <c r="SYU114" t="s">
        <v>140</v>
      </c>
      <c r="SYV114" t="s">
        <v>140</v>
      </c>
      <c r="SYW114" t="s">
        <v>140</v>
      </c>
      <c r="SYX114" t="s">
        <v>140</v>
      </c>
      <c r="SYY114" t="s">
        <v>140</v>
      </c>
      <c r="SYZ114" t="s">
        <v>140</v>
      </c>
      <c r="SZA114" t="s">
        <v>140</v>
      </c>
      <c r="SZB114" t="s">
        <v>140</v>
      </c>
      <c r="SZC114" t="s">
        <v>140</v>
      </c>
      <c r="SZD114" t="s">
        <v>140</v>
      </c>
      <c r="SZE114" t="s">
        <v>140</v>
      </c>
      <c r="SZF114" t="s">
        <v>140</v>
      </c>
      <c r="SZG114" t="s">
        <v>140</v>
      </c>
      <c r="SZH114" t="s">
        <v>140</v>
      </c>
      <c r="SZI114" t="s">
        <v>140</v>
      </c>
      <c r="SZJ114" t="s">
        <v>140</v>
      </c>
      <c r="SZK114" t="s">
        <v>140</v>
      </c>
      <c r="SZL114" t="s">
        <v>140</v>
      </c>
      <c r="SZM114" t="s">
        <v>140</v>
      </c>
      <c r="SZN114" t="s">
        <v>140</v>
      </c>
      <c r="SZO114" t="s">
        <v>140</v>
      </c>
      <c r="SZP114" t="s">
        <v>140</v>
      </c>
      <c r="SZQ114" t="s">
        <v>140</v>
      </c>
      <c r="SZR114" t="s">
        <v>140</v>
      </c>
      <c r="SZS114" t="s">
        <v>140</v>
      </c>
      <c r="SZT114" t="s">
        <v>140</v>
      </c>
      <c r="SZU114" t="s">
        <v>140</v>
      </c>
      <c r="SZV114" t="s">
        <v>140</v>
      </c>
      <c r="SZW114" t="s">
        <v>140</v>
      </c>
      <c r="SZX114" t="s">
        <v>140</v>
      </c>
      <c r="SZY114" t="s">
        <v>140</v>
      </c>
      <c r="SZZ114" t="s">
        <v>140</v>
      </c>
      <c r="TAA114" t="s">
        <v>140</v>
      </c>
      <c r="TAB114" t="s">
        <v>140</v>
      </c>
      <c r="TAC114" t="s">
        <v>140</v>
      </c>
      <c r="TAD114" t="s">
        <v>140</v>
      </c>
      <c r="TAE114" t="s">
        <v>140</v>
      </c>
      <c r="TAF114" t="s">
        <v>140</v>
      </c>
      <c r="TAG114" t="s">
        <v>140</v>
      </c>
      <c r="TAH114" t="s">
        <v>140</v>
      </c>
      <c r="TAI114" t="s">
        <v>140</v>
      </c>
      <c r="TAJ114" t="s">
        <v>140</v>
      </c>
      <c r="TAK114" t="s">
        <v>140</v>
      </c>
      <c r="TAL114" t="s">
        <v>140</v>
      </c>
      <c r="TAM114" t="s">
        <v>140</v>
      </c>
      <c r="TAN114" t="s">
        <v>140</v>
      </c>
      <c r="TAO114" t="s">
        <v>140</v>
      </c>
      <c r="TAP114" t="s">
        <v>140</v>
      </c>
      <c r="TAQ114" t="s">
        <v>140</v>
      </c>
      <c r="TAR114" t="s">
        <v>140</v>
      </c>
      <c r="TAS114" t="s">
        <v>140</v>
      </c>
      <c r="TAT114" t="s">
        <v>140</v>
      </c>
      <c r="TAU114" t="s">
        <v>140</v>
      </c>
      <c r="TAV114" t="s">
        <v>140</v>
      </c>
      <c r="TAW114" t="s">
        <v>140</v>
      </c>
      <c r="TAX114" t="s">
        <v>140</v>
      </c>
      <c r="TAY114" t="s">
        <v>140</v>
      </c>
      <c r="TAZ114" t="s">
        <v>140</v>
      </c>
      <c r="TBA114" t="s">
        <v>140</v>
      </c>
      <c r="TBB114" t="s">
        <v>140</v>
      </c>
      <c r="TBC114" t="s">
        <v>140</v>
      </c>
      <c r="TBD114" t="s">
        <v>140</v>
      </c>
      <c r="TBE114" t="s">
        <v>140</v>
      </c>
      <c r="TBF114" t="s">
        <v>140</v>
      </c>
      <c r="TBG114" t="s">
        <v>140</v>
      </c>
      <c r="TBH114" t="s">
        <v>140</v>
      </c>
      <c r="TBI114" t="s">
        <v>140</v>
      </c>
      <c r="TBJ114" t="s">
        <v>140</v>
      </c>
      <c r="TBK114" t="s">
        <v>140</v>
      </c>
      <c r="TBL114" t="s">
        <v>140</v>
      </c>
      <c r="TBM114" t="s">
        <v>140</v>
      </c>
      <c r="TBN114" t="s">
        <v>140</v>
      </c>
      <c r="TBO114" t="s">
        <v>140</v>
      </c>
      <c r="TBP114" t="s">
        <v>140</v>
      </c>
      <c r="TBQ114" t="s">
        <v>140</v>
      </c>
      <c r="TBR114" t="s">
        <v>140</v>
      </c>
      <c r="TBS114" t="s">
        <v>140</v>
      </c>
      <c r="TBT114" t="s">
        <v>140</v>
      </c>
      <c r="TBU114" t="s">
        <v>140</v>
      </c>
      <c r="TBV114" t="s">
        <v>140</v>
      </c>
      <c r="TBW114" t="s">
        <v>140</v>
      </c>
      <c r="TBX114" t="s">
        <v>140</v>
      </c>
      <c r="TBY114" t="s">
        <v>140</v>
      </c>
      <c r="TBZ114" t="s">
        <v>140</v>
      </c>
      <c r="TCA114" t="s">
        <v>140</v>
      </c>
      <c r="TCB114" t="s">
        <v>140</v>
      </c>
      <c r="TCC114" t="s">
        <v>140</v>
      </c>
      <c r="TCD114" t="s">
        <v>140</v>
      </c>
      <c r="TCE114" t="s">
        <v>140</v>
      </c>
      <c r="TCF114" t="s">
        <v>140</v>
      </c>
      <c r="TCG114" t="s">
        <v>140</v>
      </c>
      <c r="TCH114" t="s">
        <v>140</v>
      </c>
      <c r="TCI114" t="s">
        <v>140</v>
      </c>
      <c r="TCJ114" t="s">
        <v>140</v>
      </c>
      <c r="TCK114" t="s">
        <v>140</v>
      </c>
      <c r="TCL114" t="s">
        <v>140</v>
      </c>
      <c r="TCM114" t="s">
        <v>140</v>
      </c>
      <c r="TCN114" t="s">
        <v>140</v>
      </c>
      <c r="TCO114" t="s">
        <v>140</v>
      </c>
      <c r="TCP114" t="s">
        <v>140</v>
      </c>
      <c r="TCQ114" t="s">
        <v>140</v>
      </c>
      <c r="TCR114" t="s">
        <v>140</v>
      </c>
      <c r="TCS114" t="s">
        <v>140</v>
      </c>
      <c r="TCT114" t="s">
        <v>140</v>
      </c>
      <c r="TCU114" t="s">
        <v>140</v>
      </c>
      <c r="TCV114" t="s">
        <v>140</v>
      </c>
      <c r="TCW114" t="s">
        <v>140</v>
      </c>
      <c r="TCX114" t="s">
        <v>140</v>
      </c>
      <c r="TCY114" t="s">
        <v>140</v>
      </c>
      <c r="TCZ114" t="s">
        <v>140</v>
      </c>
      <c r="TDA114" t="s">
        <v>140</v>
      </c>
      <c r="TDB114" t="s">
        <v>140</v>
      </c>
      <c r="TDC114" t="s">
        <v>140</v>
      </c>
      <c r="TDD114" t="s">
        <v>140</v>
      </c>
      <c r="TDE114" t="s">
        <v>140</v>
      </c>
      <c r="TDF114" t="s">
        <v>140</v>
      </c>
      <c r="TDG114" t="s">
        <v>140</v>
      </c>
      <c r="TDH114" t="s">
        <v>140</v>
      </c>
      <c r="TDI114" t="s">
        <v>140</v>
      </c>
      <c r="TDJ114" t="s">
        <v>140</v>
      </c>
      <c r="TDK114" t="s">
        <v>140</v>
      </c>
      <c r="TDL114" t="s">
        <v>140</v>
      </c>
      <c r="TDM114" t="s">
        <v>140</v>
      </c>
      <c r="TDN114" t="s">
        <v>140</v>
      </c>
      <c r="TDO114" t="s">
        <v>140</v>
      </c>
      <c r="TDP114" t="s">
        <v>140</v>
      </c>
      <c r="TDQ114" t="s">
        <v>140</v>
      </c>
      <c r="TDR114" t="s">
        <v>140</v>
      </c>
      <c r="TDS114" t="s">
        <v>140</v>
      </c>
      <c r="TDT114" t="s">
        <v>140</v>
      </c>
      <c r="TDU114" t="s">
        <v>140</v>
      </c>
      <c r="TDV114" t="s">
        <v>140</v>
      </c>
      <c r="TDW114" t="s">
        <v>140</v>
      </c>
      <c r="TDX114" t="s">
        <v>140</v>
      </c>
      <c r="TDY114" t="s">
        <v>140</v>
      </c>
      <c r="TDZ114" t="s">
        <v>140</v>
      </c>
      <c r="TEA114" t="s">
        <v>140</v>
      </c>
      <c r="TEB114" t="s">
        <v>140</v>
      </c>
      <c r="TEC114" t="s">
        <v>140</v>
      </c>
      <c r="TED114" t="s">
        <v>140</v>
      </c>
      <c r="TEE114" t="s">
        <v>140</v>
      </c>
      <c r="TEF114" t="s">
        <v>140</v>
      </c>
      <c r="TEG114" t="s">
        <v>140</v>
      </c>
      <c r="TEH114" t="s">
        <v>140</v>
      </c>
      <c r="TEI114" t="s">
        <v>140</v>
      </c>
      <c r="TEJ114" t="s">
        <v>140</v>
      </c>
      <c r="TEK114" t="s">
        <v>140</v>
      </c>
      <c r="TEL114" t="s">
        <v>140</v>
      </c>
      <c r="TEM114" t="s">
        <v>140</v>
      </c>
      <c r="TEN114" t="s">
        <v>140</v>
      </c>
      <c r="TEO114" t="s">
        <v>140</v>
      </c>
      <c r="TEP114" t="s">
        <v>140</v>
      </c>
      <c r="TEQ114" t="s">
        <v>140</v>
      </c>
      <c r="TER114" t="s">
        <v>140</v>
      </c>
      <c r="TES114" t="s">
        <v>140</v>
      </c>
      <c r="TET114" t="s">
        <v>140</v>
      </c>
      <c r="TEU114" t="s">
        <v>140</v>
      </c>
      <c r="TEV114" t="s">
        <v>140</v>
      </c>
      <c r="TEW114" t="s">
        <v>140</v>
      </c>
      <c r="TEX114" t="s">
        <v>140</v>
      </c>
      <c r="TEY114" t="s">
        <v>140</v>
      </c>
      <c r="TEZ114" t="s">
        <v>140</v>
      </c>
      <c r="TFA114" t="s">
        <v>140</v>
      </c>
      <c r="TFB114" t="s">
        <v>140</v>
      </c>
      <c r="TFC114" t="s">
        <v>140</v>
      </c>
      <c r="TFD114" t="s">
        <v>140</v>
      </c>
      <c r="TFE114" t="s">
        <v>140</v>
      </c>
      <c r="TFF114" t="s">
        <v>140</v>
      </c>
      <c r="TFG114" t="s">
        <v>140</v>
      </c>
      <c r="TFH114" t="s">
        <v>140</v>
      </c>
      <c r="TFI114" t="s">
        <v>140</v>
      </c>
      <c r="TFJ114" t="s">
        <v>140</v>
      </c>
      <c r="TFK114" t="s">
        <v>140</v>
      </c>
      <c r="TFL114" t="s">
        <v>140</v>
      </c>
      <c r="TFM114" t="s">
        <v>140</v>
      </c>
      <c r="TFN114" t="s">
        <v>140</v>
      </c>
      <c r="TFO114" t="s">
        <v>140</v>
      </c>
      <c r="TFP114" t="s">
        <v>140</v>
      </c>
      <c r="TFQ114" t="s">
        <v>140</v>
      </c>
      <c r="TFR114" t="s">
        <v>140</v>
      </c>
      <c r="TFS114" t="s">
        <v>140</v>
      </c>
      <c r="TFT114" t="s">
        <v>140</v>
      </c>
      <c r="TFU114" t="s">
        <v>140</v>
      </c>
      <c r="TFV114" t="s">
        <v>140</v>
      </c>
      <c r="TFW114" t="s">
        <v>140</v>
      </c>
      <c r="TFX114" t="s">
        <v>140</v>
      </c>
      <c r="TFY114" t="s">
        <v>140</v>
      </c>
      <c r="TFZ114" t="s">
        <v>140</v>
      </c>
      <c r="TGA114" t="s">
        <v>140</v>
      </c>
      <c r="TGB114" t="s">
        <v>140</v>
      </c>
      <c r="TGC114" t="s">
        <v>140</v>
      </c>
      <c r="TGD114" t="s">
        <v>140</v>
      </c>
      <c r="TGE114" t="s">
        <v>140</v>
      </c>
      <c r="TGF114" t="s">
        <v>140</v>
      </c>
      <c r="TGG114" t="s">
        <v>140</v>
      </c>
      <c r="TGH114" t="s">
        <v>140</v>
      </c>
      <c r="TGI114" t="s">
        <v>140</v>
      </c>
      <c r="TGJ114" t="s">
        <v>140</v>
      </c>
      <c r="TGK114" t="s">
        <v>140</v>
      </c>
      <c r="TGL114" t="s">
        <v>140</v>
      </c>
      <c r="TGM114" t="s">
        <v>140</v>
      </c>
      <c r="TGN114" t="s">
        <v>140</v>
      </c>
      <c r="TGO114" t="s">
        <v>140</v>
      </c>
      <c r="TGP114" t="s">
        <v>140</v>
      </c>
      <c r="TGQ114" t="s">
        <v>140</v>
      </c>
      <c r="TGR114" t="s">
        <v>140</v>
      </c>
      <c r="TGS114" t="s">
        <v>140</v>
      </c>
      <c r="TGT114" t="s">
        <v>140</v>
      </c>
      <c r="TGU114" t="s">
        <v>140</v>
      </c>
      <c r="TGV114" t="s">
        <v>140</v>
      </c>
      <c r="TGW114" t="s">
        <v>140</v>
      </c>
      <c r="TGX114" t="s">
        <v>140</v>
      </c>
      <c r="TGY114" t="s">
        <v>140</v>
      </c>
      <c r="TGZ114" t="s">
        <v>140</v>
      </c>
      <c r="THA114" t="s">
        <v>140</v>
      </c>
      <c r="THB114" t="s">
        <v>140</v>
      </c>
      <c r="THC114" t="s">
        <v>140</v>
      </c>
      <c r="THD114" t="s">
        <v>140</v>
      </c>
      <c r="THE114" t="s">
        <v>140</v>
      </c>
      <c r="THF114" t="s">
        <v>140</v>
      </c>
      <c r="THG114" t="s">
        <v>140</v>
      </c>
      <c r="THH114" t="s">
        <v>140</v>
      </c>
      <c r="THI114" t="s">
        <v>140</v>
      </c>
      <c r="THJ114" t="s">
        <v>140</v>
      </c>
      <c r="THK114" t="s">
        <v>140</v>
      </c>
      <c r="THL114" t="s">
        <v>140</v>
      </c>
      <c r="THM114" t="s">
        <v>140</v>
      </c>
      <c r="THN114" t="s">
        <v>140</v>
      </c>
      <c r="THO114" t="s">
        <v>140</v>
      </c>
      <c r="THP114" t="s">
        <v>140</v>
      </c>
      <c r="THQ114" t="s">
        <v>140</v>
      </c>
      <c r="THR114" t="s">
        <v>140</v>
      </c>
      <c r="THS114" t="s">
        <v>140</v>
      </c>
      <c r="THT114" t="s">
        <v>140</v>
      </c>
      <c r="THU114" t="s">
        <v>140</v>
      </c>
      <c r="THV114" t="s">
        <v>140</v>
      </c>
      <c r="THW114" t="s">
        <v>140</v>
      </c>
      <c r="THX114" t="s">
        <v>140</v>
      </c>
      <c r="THY114" t="s">
        <v>140</v>
      </c>
      <c r="THZ114" t="s">
        <v>140</v>
      </c>
      <c r="TIA114" t="s">
        <v>140</v>
      </c>
      <c r="TIB114" t="s">
        <v>140</v>
      </c>
      <c r="TIC114" t="s">
        <v>140</v>
      </c>
      <c r="TID114" t="s">
        <v>140</v>
      </c>
      <c r="TIE114" t="s">
        <v>140</v>
      </c>
      <c r="TIF114" t="s">
        <v>140</v>
      </c>
      <c r="TIG114" t="s">
        <v>140</v>
      </c>
      <c r="TIH114" t="s">
        <v>140</v>
      </c>
      <c r="TII114" t="s">
        <v>140</v>
      </c>
      <c r="TIJ114" t="s">
        <v>140</v>
      </c>
      <c r="TIK114" t="s">
        <v>140</v>
      </c>
      <c r="TIL114" t="s">
        <v>140</v>
      </c>
      <c r="TIM114" t="s">
        <v>140</v>
      </c>
      <c r="TIN114" t="s">
        <v>140</v>
      </c>
      <c r="TIO114" t="s">
        <v>140</v>
      </c>
      <c r="TIP114" t="s">
        <v>140</v>
      </c>
      <c r="TIQ114" t="s">
        <v>140</v>
      </c>
      <c r="TIR114" t="s">
        <v>140</v>
      </c>
      <c r="TIS114" t="s">
        <v>140</v>
      </c>
      <c r="TIT114" t="s">
        <v>140</v>
      </c>
      <c r="TIU114" t="s">
        <v>140</v>
      </c>
      <c r="TIV114" t="s">
        <v>140</v>
      </c>
      <c r="TIW114" t="s">
        <v>140</v>
      </c>
      <c r="TIX114" t="s">
        <v>140</v>
      </c>
      <c r="TIY114" t="s">
        <v>140</v>
      </c>
      <c r="TIZ114" t="s">
        <v>140</v>
      </c>
      <c r="TJA114" t="s">
        <v>140</v>
      </c>
      <c r="TJB114" t="s">
        <v>140</v>
      </c>
      <c r="TJC114" t="s">
        <v>140</v>
      </c>
      <c r="TJD114" t="s">
        <v>140</v>
      </c>
      <c r="TJE114" t="s">
        <v>140</v>
      </c>
      <c r="TJF114" t="s">
        <v>140</v>
      </c>
      <c r="TJG114" t="s">
        <v>140</v>
      </c>
      <c r="TJH114" t="s">
        <v>140</v>
      </c>
      <c r="TJI114" t="s">
        <v>140</v>
      </c>
      <c r="TJJ114" t="s">
        <v>140</v>
      </c>
      <c r="TJK114" t="s">
        <v>140</v>
      </c>
      <c r="TJL114" t="s">
        <v>140</v>
      </c>
      <c r="TJM114" t="s">
        <v>140</v>
      </c>
      <c r="TJN114" t="s">
        <v>140</v>
      </c>
      <c r="TJO114" t="s">
        <v>140</v>
      </c>
      <c r="TJP114" t="s">
        <v>140</v>
      </c>
      <c r="TJQ114" t="s">
        <v>140</v>
      </c>
      <c r="TJR114" t="s">
        <v>140</v>
      </c>
      <c r="TJS114" t="s">
        <v>140</v>
      </c>
      <c r="TJT114" t="s">
        <v>140</v>
      </c>
      <c r="TJU114" t="s">
        <v>140</v>
      </c>
      <c r="TJV114" t="s">
        <v>140</v>
      </c>
      <c r="TJW114" t="s">
        <v>140</v>
      </c>
      <c r="TJX114" t="s">
        <v>140</v>
      </c>
      <c r="TJY114" t="s">
        <v>140</v>
      </c>
      <c r="TJZ114" t="s">
        <v>140</v>
      </c>
      <c r="TKA114" t="s">
        <v>140</v>
      </c>
      <c r="TKB114" t="s">
        <v>140</v>
      </c>
      <c r="TKC114" t="s">
        <v>140</v>
      </c>
      <c r="TKD114" t="s">
        <v>140</v>
      </c>
      <c r="TKE114" t="s">
        <v>140</v>
      </c>
      <c r="TKF114" t="s">
        <v>140</v>
      </c>
      <c r="TKG114" t="s">
        <v>140</v>
      </c>
      <c r="TKH114" t="s">
        <v>140</v>
      </c>
      <c r="TKI114" t="s">
        <v>140</v>
      </c>
      <c r="TKJ114" t="s">
        <v>140</v>
      </c>
      <c r="TKK114" t="s">
        <v>140</v>
      </c>
      <c r="TKL114" t="s">
        <v>140</v>
      </c>
      <c r="TKM114" t="s">
        <v>140</v>
      </c>
      <c r="TKN114" t="s">
        <v>140</v>
      </c>
      <c r="TKO114" t="s">
        <v>140</v>
      </c>
      <c r="TKP114" t="s">
        <v>140</v>
      </c>
      <c r="TKQ114" t="s">
        <v>140</v>
      </c>
      <c r="TKR114" t="s">
        <v>140</v>
      </c>
      <c r="TKS114" t="s">
        <v>140</v>
      </c>
      <c r="TKT114" t="s">
        <v>140</v>
      </c>
      <c r="TKU114" t="s">
        <v>140</v>
      </c>
      <c r="TKV114" t="s">
        <v>140</v>
      </c>
      <c r="TKW114" t="s">
        <v>140</v>
      </c>
      <c r="TKX114" t="s">
        <v>140</v>
      </c>
      <c r="TKY114" t="s">
        <v>140</v>
      </c>
      <c r="TKZ114" t="s">
        <v>140</v>
      </c>
      <c r="TLA114" t="s">
        <v>140</v>
      </c>
      <c r="TLB114" t="s">
        <v>140</v>
      </c>
      <c r="TLC114" t="s">
        <v>140</v>
      </c>
      <c r="TLD114" t="s">
        <v>140</v>
      </c>
      <c r="TLE114" t="s">
        <v>140</v>
      </c>
      <c r="TLF114" t="s">
        <v>140</v>
      </c>
      <c r="TLG114" t="s">
        <v>140</v>
      </c>
      <c r="TLH114" t="s">
        <v>140</v>
      </c>
      <c r="TLI114" t="s">
        <v>140</v>
      </c>
      <c r="TLJ114" t="s">
        <v>140</v>
      </c>
      <c r="TLK114" t="s">
        <v>140</v>
      </c>
      <c r="TLL114" t="s">
        <v>140</v>
      </c>
      <c r="TLM114" t="s">
        <v>140</v>
      </c>
      <c r="TLN114" t="s">
        <v>140</v>
      </c>
      <c r="TLO114" t="s">
        <v>140</v>
      </c>
      <c r="TLP114" t="s">
        <v>140</v>
      </c>
      <c r="TLQ114" t="s">
        <v>140</v>
      </c>
      <c r="TLR114" t="s">
        <v>140</v>
      </c>
      <c r="TLS114" t="s">
        <v>140</v>
      </c>
      <c r="TLT114" t="s">
        <v>140</v>
      </c>
      <c r="TLU114" t="s">
        <v>140</v>
      </c>
      <c r="TLV114" t="s">
        <v>140</v>
      </c>
      <c r="TLW114" t="s">
        <v>140</v>
      </c>
      <c r="TLX114" t="s">
        <v>140</v>
      </c>
      <c r="TLY114" t="s">
        <v>140</v>
      </c>
      <c r="TLZ114" t="s">
        <v>140</v>
      </c>
      <c r="TMA114" t="s">
        <v>140</v>
      </c>
      <c r="TMB114" t="s">
        <v>140</v>
      </c>
      <c r="TMC114" t="s">
        <v>140</v>
      </c>
      <c r="TMD114" t="s">
        <v>140</v>
      </c>
      <c r="TME114" t="s">
        <v>140</v>
      </c>
      <c r="TMF114" t="s">
        <v>140</v>
      </c>
      <c r="TMG114" t="s">
        <v>140</v>
      </c>
      <c r="TMH114" t="s">
        <v>140</v>
      </c>
      <c r="TMI114" t="s">
        <v>140</v>
      </c>
      <c r="TMJ114" t="s">
        <v>140</v>
      </c>
      <c r="TMK114" t="s">
        <v>140</v>
      </c>
      <c r="TML114" t="s">
        <v>140</v>
      </c>
      <c r="TMM114" t="s">
        <v>140</v>
      </c>
      <c r="TMN114" t="s">
        <v>140</v>
      </c>
      <c r="TMO114" t="s">
        <v>140</v>
      </c>
      <c r="TMP114" t="s">
        <v>140</v>
      </c>
      <c r="TMQ114" t="s">
        <v>140</v>
      </c>
      <c r="TMR114" t="s">
        <v>140</v>
      </c>
      <c r="TMS114" t="s">
        <v>140</v>
      </c>
      <c r="TMT114" t="s">
        <v>140</v>
      </c>
      <c r="TMU114" t="s">
        <v>140</v>
      </c>
      <c r="TMV114" t="s">
        <v>140</v>
      </c>
      <c r="TMW114" t="s">
        <v>140</v>
      </c>
      <c r="TMX114" t="s">
        <v>140</v>
      </c>
      <c r="TMY114" t="s">
        <v>140</v>
      </c>
      <c r="TMZ114" t="s">
        <v>140</v>
      </c>
      <c r="TNA114" t="s">
        <v>140</v>
      </c>
      <c r="TNB114" t="s">
        <v>140</v>
      </c>
      <c r="TNC114" t="s">
        <v>140</v>
      </c>
      <c r="TND114" t="s">
        <v>140</v>
      </c>
      <c r="TNE114" t="s">
        <v>140</v>
      </c>
      <c r="TNF114" t="s">
        <v>140</v>
      </c>
      <c r="TNG114" t="s">
        <v>140</v>
      </c>
      <c r="TNH114" t="s">
        <v>140</v>
      </c>
      <c r="TNI114" t="s">
        <v>140</v>
      </c>
      <c r="TNJ114" t="s">
        <v>140</v>
      </c>
      <c r="TNK114" t="s">
        <v>140</v>
      </c>
      <c r="TNL114" t="s">
        <v>140</v>
      </c>
      <c r="TNM114" t="s">
        <v>140</v>
      </c>
      <c r="TNN114" t="s">
        <v>140</v>
      </c>
      <c r="TNO114" t="s">
        <v>140</v>
      </c>
      <c r="TNP114" t="s">
        <v>140</v>
      </c>
      <c r="TNQ114" t="s">
        <v>140</v>
      </c>
      <c r="TNR114" t="s">
        <v>140</v>
      </c>
      <c r="TNS114" t="s">
        <v>140</v>
      </c>
      <c r="TNT114" t="s">
        <v>140</v>
      </c>
      <c r="TNU114" t="s">
        <v>140</v>
      </c>
      <c r="TNV114" t="s">
        <v>140</v>
      </c>
      <c r="TNW114" t="s">
        <v>140</v>
      </c>
      <c r="TNX114" t="s">
        <v>140</v>
      </c>
      <c r="TNY114" t="s">
        <v>140</v>
      </c>
      <c r="TNZ114" t="s">
        <v>140</v>
      </c>
      <c r="TOA114" t="s">
        <v>140</v>
      </c>
      <c r="TOB114" t="s">
        <v>140</v>
      </c>
      <c r="TOC114" t="s">
        <v>140</v>
      </c>
      <c r="TOD114" t="s">
        <v>140</v>
      </c>
      <c r="TOE114" t="s">
        <v>140</v>
      </c>
      <c r="TOF114" t="s">
        <v>140</v>
      </c>
      <c r="TOG114" t="s">
        <v>140</v>
      </c>
      <c r="TOH114" t="s">
        <v>140</v>
      </c>
      <c r="TOI114" t="s">
        <v>140</v>
      </c>
      <c r="TOJ114" t="s">
        <v>140</v>
      </c>
      <c r="TOK114" t="s">
        <v>140</v>
      </c>
      <c r="TOL114" t="s">
        <v>140</v>
      </c>
      <c r="TOM114" t="s">
        <v>140</v>
      </c>
      <c r="TON114" t="s">
        <v>140</v>
      </c>
      <c r="TOO114" t="s">
        <v>140</v>
      </c>
      <c r="TOP114" t="s">
        <v>140</v>
      </c>
      <c r="TOQ114" t="s">
        <v>140</v>
      </c>
      <c r="TOR114" t="s">
        <v>140</v>
      </c>
      <c r="TOS114" t="s">
        <v>140</v>
      </c>
      <c r="TOT114" t="s">
        <v>140</v>
      </c>
      <c r="TOU114" t="s">
        <v>140</v>
      </c>
      <c r="TOV114" t="s">
        <v>140</v>
      </c>
      <c r="TOW114" t="s">
        <v>140</v>
      </c>
      <c r="TOX114" t="s">
        <v>140</v>
      </c>
      <c r="TOY114" t="s">
        <v>140</v>
      </c>
      <c r="TOZ114" t="s">
        <v>140</v>
      </c>
      <c r="TPA114" t="s">
        <v>140</v>
      </c>
      <c r="TPB114" t="s">
        <v>140</v>
      </c>
      <c r="TPC114" t="s">
        <v>140</v>
      </c>
      <c r="TPD114" t="s">
        <v>140</v>
      </c>
      <c r="TPE114" t="s">
        <v>140</v>
      </c>
      <c r="TPF114" t="s">
        <v>140</v>
      </c>
      <c r="TPG114" t="s">
        <v>140</v>
      </c>
      <c r="TPH114" t="s">
        <v>140</v>
      </c>
      <c r="TPI114" t="s">
        <v>140</v>
      </c>
      <c r="TPJ114" t="s">
        <v>140</v>
      </c>
      <c r="TPK114" t="s">
        <v>140</v>
      </c>
      <c r="TPL114" t="s">
        <v>140</v>
      </c>
      <c r="TPM114" t="s">
        <v>140</v>
      </c>
      <c r="TPN114" t="s">
        <v>140</v>
      </c>
      <c r="TPO114" t="s">
        <v>140</v>
      </c>
      <c r="TPP114" t="s">
        <v>140</v>
      </c>
      <c r="TPQ114" t="s">
        <v>140</v>
      </c>
      <c r="TPR114" t="s">
        <v>140</v>
      </c>
      <c r="TPS114" t="s">
        <v>140</v>
      </c>
      <c r="TPT114" t="s">
        <v>140</v>
      </c>
      <c r="TPU114" t="s">
        <v>140</v>
      </c>
      <c r="TPV114" t="s">
        <v>140</v>
      </c>
      <c r="TPW114" t="s">
        <v>140</v>
      </c>
      <c r="TPX114" t="s">
        <v>140</v>
      </c>
      <c r="TPY114" t="s">
        <v>140</v>
      </c>
      <c r="TPZ114" t="s">
        <v>140</v>
      </c>
      <c r="TQA114" t="s">
        <v>140</v>
      </c>
      <c r="TQB114" t="s">
        <v>140</v>
      </c>
      <c r="TQC114" t="s">
        <v>140</v>
      </c>
      <c r="TQD114" t="s">
        <v>140</v>
      </c>
      <c r="TQE114" t="s">
        <v>140</v>
      </c>
      <c r="TQF114" t="s">
        <v>140</v>
      </c>
      <c r="TQG114" t="s">
        <v>140</v>
      </c>
      <c r="TQH114" t="s">
        <v>140</v>
      </c>
      <c r="TQI114" t="s">
        <v>140</v>
      </c>
      <c r="TQJ114" t="s">
        <v>140</v>
      </c>
      <c r="TQK114" t="s">
        <v>140</v>
      </c>
      <c r="TQL114" t="s">
        <v>140</v>
      </c>
      <c r="TQM114" t="s">
        <v>140</v>
      </c>
      <c r="TQN114" t="s">
        <v>140</v>
      </c>
      <c r="TQO114" t="s">
        <v>140</v>
      </c>
      <c r="TQP114" t="s">
        <v>140</v>
      </c>
      <c r="TQQ114" t="s">
        <v>140</v>
      </c>
      <c r="TQR114" t="s">
        <v>140</v>
      </c>
      <c r="TQS114" t="s">
        <v>140</v>
      </c>
      <c r="TQT114" t="s">
        <v>140</v>
      </c>
      <c r="TQU114" t="s">
        <v>140</v>
      </c>
      <c r="TQV114" t="s">
        <v>140</v>
      </c>
      <c r="TQW114" t="s">
        <v>140</v>
      </c>
      <c r="TQX114" t="s">
        <v>140</v>
      </c>
      <c r="TQY114" t="s">
        <v>140</v>
      </c>
      <c r="TQZ114" t="s">
        <v>140</v>
      </c>
      <c r="TRA114" t="s">
        <v>140</v>
      </c>
      <c r="TRB114" t="s">
        <v>140</v>
      </c>
      <c r="TRC114" t="s">
        <v>140</v>
      </c>
      <c r="TRD114" t="s">
        <v>140</v>
      </c>
      <c r="TRE114" t="s">
        <v>140</v>
      </c>
      <c r="TRF114" t="s">
        <v>140</v>
      </c>
      <c r="TRG114" t="s">
        <v>140</v>
      </c>
      <c r="TRH114" t="s">
        <v>140</v>
      </c>
      <c r="TRI114" t="s">
        <v>140</v>
      </c>
      <c r="TRJ114" t="s">
        <v>140</v>
      </c>
      <c r="TRK114" t="s">
        <v>140</v>
      </c>
      <c r="TRL114" t="s">
        <v>140</v>
      </c>
      <c r="TRM114" t="s">
        <v>140</v>
      </c>
      <c r="TRN114" t="s">
        <v>140</v>
      </c>
      <c r="TRO114" t="s">
        <v>140</v>
      </c>
      <c r="TRP114" t="s">
        <v>140</v>
      </c>
      <c r="TRQ114" t="s">
        <v>140</v>
      </c>
      <c r="TRR114" t="s">
        <v>140</v>
      </c>
      <c r="TRS114" t="s">
        <v>140</v>
      </c>
      <c r="TRT114" t="s">
        <v>140</v>
      </c>
      <c r="TRU114" t="s">
        <v>140</v>
      </c>
      <c r="TRV114" t="s">
        <v>140</v>
      </c>
      <c r="TRW114" t="s">
        <v>140</v>
      </c>
      <c r="TRX114" t="s">
        <v>140</v>
      </c>
      <c r="TRY114" t="s">
        <v>140</v>
      </c>
      <c r="TRZ114" t="s">
        <v>140</v>
      </c>
      <c r="TSA114" t="s">
        <v>140</v>
      </c>
      <c r="TSB114" t="s">
        <v>140</v>
      </c>
      <c r="TSC114" t="s">
        <v>140</v>
      </c>
      <c r="TSD114" t="s">
        <v>140</v>
      </c>
      <c r="TSE114" t="s">
        <v>140</v>
      </c>
      <c r="TSF114" t="s">
        <v>140</v>
      </c>
      <c r="TSG114" t="s">
        <v>140</v>
      </c>
      <c r="TSH114" t="s">
        <v>140</v>
      </c>
      <c r="TSI114" t="s">
        <v>140</v>
      </c>
      <c r="TSJ114" t="s">
        <v>140</v>
      </c>
      <c r="TSK114" t="s">
        <v>140</v>
      </c>
      <c r="TSL114" t="s">
        <v>140</v>
      </c>
      <c r="TSM114" t="s">
        <v>140</v>
      </c>
      <c r="TSN114" t="s">
        <v>140</v>
      </c>
      <c r="TSO114" t="s">
        <v>140</v>
      </c>
      <c r="TSP114" t="s">
        <v>140</v>
      </c>
      <c r="TSQ114" t="s">
        <v>140</v>
      </c>
      <c r="TSR114" t="s">
        <v>140</v>
      </c>
      <c r="TSS114" t="s">
        <v>140</v>
      </c>
      <c r="TST114" t="s">
        <v>140</v>
      </c>
      <c r="TSU114" t="s">
        <v>140</v>
      </c>
      <c r="TSV114" t="s">
        <v>140</v>
      </c>
      <c r="TSW114" t="s">
        <v>140</v>
      </c>
      <c r="TSX114" t="s">
        <v>140</v>
      </c>
      <c r="TSY114" t="s">
        <v>140</v>
      </c>
      <c r="TSZ114" t="s">
        <v>140</v>
      </c>
      <c r="TTA114" t="s">
        <v>140</v>
      </c>
      <c r="TTB114" t="s">
        <v>140</v>
      </c>
      <c r="TTC114" t="s">
        <v>140</v>
      </c>
      <c r="TTD114" t="s">
        <v>140</v>
      </c>
      <c r="TTE114" t="s">
        <v>140</v>
      </c>
      <c r="TTF114" t="s">
        <v>140</v>
      </c>
      <c r="TTG114" t="s">
        <v>140</v>
      </c>
      <c r="TTH114" t="s">
        <v>140</v>
      </c>
      <c r="TTI114" t="s">
        <v>140</v>
      </c>
      <c r="TTJ114" t="s">
        <v>140</v>
      </c>
      <c r="TTK114" t="s">
        <v>140</v>
      </c>
      <c r="TTL114" t="s">
        <v>140</v>
      </c>
      <c r="TTM114" t="s">
        <v>140</v>
      </c>
      <c r="TTN114" t="s">
        <v>140</v>
      </c>
      <c r="TTO114" t="s">
        <v>140</v>
      </c>
      <c r="TTP114" t="s">
        <v>140</v>
      </c>
      <c r="TTQ114" t="s">
        <v>140</v>
      </c>
      <c r="TTR114" t="s">
        <v>140</v>
      </c>
      <c r="TTS114" t="s">
        <v>140</v>
      </c>
      <c r="TTT114" t="s">
        <v>140</v>
      </c>
      <c r="TTU114" t="s">
        <v>140</v>
      </c>
      <c r="TTV114" t="s">
        <v>140</v>
      </c>
      <c r="TTW114" t="s">
        <v>140</v>
      </c>
      <c r="TTX114" t="s">
        <v>140</v>
      </c>
      <c r="TTY114" t="s">
        <v>140</v>
      </c>
      <c r="TTZ114" t="s">
        <v>140</v>
      </c>
      <c r="TUA114" t="s">
        <v>140</v>
      </c>
      <c r="TUB114" t="s">
        <v>140</v>
      </c>
      <c r="TUC114" t="s">
        <v>140</v>
      </c>
      <c r="TUD114" t="s">
        <v>140</v>
      </c>
      <c r="TUE114" t="s">
        <v>140</v>
      </c>
      <c r="TUF114" t="s">
        <v>140</v>
      </c>
      <c r="TUG114" t="s">
        <v>140</v>
      </c>
      <c r="TUH114" t="s">
        <v>140</v>
      </c>
      <c r="TUI114" t="s">
        <v>140</v>
      </c>
      <c r="TUJ114" t="s">
        <v>140</v>
      </c>
      <c r="TUK114" t="s">
        <v>140</v>
      </c>
      <c r="TUL114" t="s">
        <v>140</v>
      </c>
      <c r="TUM114" t="s">
        <v>140</v>
      </c>
      <c r="TUN114" t="s">
        <v>140</v>
      </c>
      <c r="TUO114" t="s">
        <v>140</v>
      </c>
      <c r="TUP114" t="s">
        <v>140</v>
      </c>
      <c r="TUQ114" t="s">
        <v>140</v>
      </c>
      <c r="TUR114" t="s">
        <v>140</v>
      </c>
      <c r="TUS114" t="s">
        <v>140</v>
      </c>
      <c r="TUT114" t="s">
        <v>140</v>
      </c>
      <c r="TUU114" t="s">
        <v>140</v>
      </c>
      <c r="TUV114" t="s">
        <v>140</v>
      </c>
      <c r="TUW114" t="s">
        <v>140</v>
      </c>
      <c r="TUX114" t="s">
        <v>140</v>
      </c>
      <c r="TUY114" t="s">
        <v>140</v>
      </c>
      <c r="TUZ114" t="s">
        <v>140</v>
      </c>
      <c r="TVA114" t="s">
        <v>140</v>
      </c>
      <c r="TVB114" t="s">
        <v>140</v>
      </c>
      <c r="TVC114" t="s">
        <v>140</v>
      </c>
      <c r="TVD114" t="s">
        <v>140</v>
      </c>
      <c r="TVE114" t="s">
        <v>140</v>
      </c>
      <c r="TVF114" t="s">
        <v>140</v>
      </c>
      <c r="TVG114" t="s">
        <v>140</v>
      </c>
      <c r="TVH114" t="s">
        <v>140</v>
      </c>
      <c r="TVI114" t="s">
        <v>140</v>
      </c>
      <c r="TVJ114" t="s">
        <v>140</v>
      </c>
      <c r="TVK114" t="s">
        <v>140</v>
      </c>
      <c r="TVL114" t="s">
        <v>140</v>
      </c>
      <c r="TVM114" t="s">
        <v>140</v>
      </c>
      <c r="TVN114" t="s">
        <v>140</v>
      </c>
      <c r="TVO114" t="s">
        <v>140</v>
      </c>
      <c r="TVP114" t="s">
        <v>140</v>
      </c>
      <c r="TVQ114" t="s">
        <v>140</v>
      </c>
      <c r="TVR114" t="s">
        <v>140</v>
      </c>
      <c r="TVS114" t="s">
        <v>140</v>
      </c>
      <c r="TVT114" t="s">
        <v>140</v>
      </c>
      <c r="TVU114" t="s">
        <v>140</v>
      </c>
      <c r="TVV114" t="s">
        <v>140</v>
      </c>
      <c r="TVW114" t="s">
        <v>140</v>
      </c>
      <c r="TVX114" t="s">
        <v>140</v>
      </c>
      <c r="TVY114" t="s">
        <v>140</v>
      </c>
      <c r="TVZ114" t="s">
        <v>140</v>
      </c>
      <c r="TWA114" t="s">
        <v>140</v>
      </c>
      <c r="TWB114" t="s">
        <v>140</v>
      </c>
      <c r="TWC114" t="s">
        <v>140</v>
      </c>
      <c r="TWD114" t="s">
        <v>140</v>
      </c>
      <c r="TWE114" t="s">
        <v>140</v>
      </c>
      <c r="TWF114" t="s">
        <v>140</v>
      </c>
      <c r="TWG114" t="s">
        <v>140</v>
      </c>
      <c r="TWH114" t="s">
        <v>140</v>
      </c>
      <c r="TWI114" t="s">
        <v>140</v>
      </c>
      <c r="TWJ114" t="s">
        <v>140</v>
      </c>
      <c r="TWK114" t="s">
        <v>140</v>
      </c>
      <c r="TWL114" t="s">
        <v>140</v>
      </c>
      <c r="TWM114" t="s">
        <v>140</v>
      </c>
      <c r="TWN114" t="s">
        <v>140</v>
      </c>
      <c r="TWO114" t="s">
        <v>140</v>
      </c>
      <c r="TWP114" t="s">
        <v>140</v>
      </c>
      <c r="TWQ114" t="s">
        <v>140</v>
      </c>
      <c r="TWR114" t="s">
        <v>140</v>
      </c>
      <c r="TWS114" t="s">
        <v>140</v>
      </c>
      <c r="TWT114" t="s">
        <v>140</v>
      </c>
      <c r="TWU114" t="s">
        <v>140</v>
      </c>
      <c r="TWV114" t="s">
        <v>140</v>
      </c>
      <c r="TWW114" t="s">
        <v>140</v>
      </c>
      <c r="TWX114" t="s">
        <v>140</v>
      </c>
      <c r="TWY114" t="s">
        <v>140</v>
      </c>
      <c r="TWZ114" t="s">
        <v>140</v>
      </c>
      <c r="TXA114" t="s">
        <v>140</v>
      </c>
      <c r="TXB114" t="s">
        <v>140</v>
      </c>
      <c r="TXC114" t="s">
        <v>140</v>
      </c>
      <c r="TXD114" t="s">
        <v>140</v>
      </c>
      <c r="TXE114" t="s">
        <v>140</v>
      </c>
      <c r="TXF114" t="s">
        <v>140</v>
      </c>
      <c r="TXG114" t="s">
        <v>140</v>
      </c>
      <c r="TXH114" t="s">
        <v>140</v>
      </c>
      <c r="TXI114" t="s">
        <v>140</v>
      </c>
      <c r="TXJ114" t="s">
        <v>140</v>
      </c>
      <c r="TXK114" t="s">
        <v>140</v>
      </c>
      <c r="TXL114" t="s">
        <v>140</v>
      </c>
      <c r="TXM114" t="s">
        <v>140</v>
      </c>
      <c r="TXN114" t="s">
        <v>140</v>
      </c>
      <c r="TXO114" t="s">
        <v>140</v>
      </c>
      <c r="TXP114" t="s">
        <v>140</v>
      </c>
      <c r="TXQ114" t="s">
        <v>140</v>
      </c>
      <c r="TXR114" t="s">
        <v>140</v>
      </c>
      <c r="TXS114" t="s">
        <v>140</v>
      </c>
      <c r="TXT114" t="s">
        <v>140</v>
      </c>
      <c r="TXU114" t="s">
        <v>140</v>
      </c>
      <c r="TXV114" t="s">
        <v>140</v>
      </c>
      <c r="TXW114" t="s">
        <v>140</v>
      </c>
      <c r="TXX114" t="s">
        <v>140</v>
      </c>
      <c r="TXY114" t="s">
        <v>140</v>
      </c>
      <c r="TXZ114" t="s">
        <v>140</v>
      </c>
      <c r="TYA114" t="s">
        <v>140</v>
      </c>
      <c r="TYB114" t="s">
        <v>140</v>
      </c>
      <c r="TYC114" t="s">
        <v>140</v>
      </c>
      <c r="TYD114" t="s">
        <v>140</v>
      </c>
      <c r="TYE114" t="s">
        <v>140</v>
      </c>
      <c r="TYF114" t="s">
        <v>140</v>
      </c>
      <c r="TYG114" t="s">
        <v>140</v>
      </c>
      <c r="TYH114" t="s">
        <v>140</v>
      </c>
      <c r="TYI114" t="s">
        <v>140</v>
      </c>
      <c r="TYJ114" t="s">
        <v>140</v>
      </c>
      <c r="TYK114" t="s">
        <v>140</v>
      </c>
      <c r="TYL114" t="s">
        <v>140</v>
      </c>
      <c r="TYM114" t="s">
        <v>140</v>
      </c>
      <c r="TYN114" t="s">
        <v>140</v>
      </c>
      <c r="TYO114" t="s">
        <v>140</v>
      </c>
      <c r="TYP114" t="s">
        <v>140</v>
      </c>
      <c r="TYQ114" t="s">
        <v>140</v>
      </c>
      <c r="TYR114" t="s">
        <v>140</v>
      </c>
      <c r="TYS114" t="s">
        <v>140</v>
      </c>
      <c r="TYT114" t="s">
        <v>140</v>
      </c>
      <c r="TYU114" t="s">
        <v>140</v>
      </c>
      <c r="TYV114" t="s">
        <v>140</v>
      </c>
      <c r="TYW114" t="s">
        <v>140</v>
      </c>
      <c r="TYX114" t="s">
        <v>140</v>
      </c>
      <c r="TYY114" t="s">
        <v>140</v>
      </c>
      <c r="TYZ114" t="s">
        <v>140</v>
      </c>
      <c r="TZA114" t="s">
        <v>140</v>
      </c>
      <c r="TZB114" t="s">
        <v>140</v>
      </c>
      <c r="TZC114" t="s">
        <v>140</v>
      </c>
      <c r="TZD114" t="s">
        <v>140</v>
      </c>
      <c r="TZE114" t="s">
        <v>140</v>
      </c>
      <c r="TZF114" t="s">
        <v>140</v>
      </c>
      <c r="TZG114" t="s">
        <v>140</v>
      </c>
      <c r="TZH114" t="s">
        <v>140</v>
      </c>
      <c r="TZI114" t="s">
        <v>140</v>
      </c>
      <c r="TZJ114" t="s">
        <v>140</v>
      </c>
      <c r="TZK114" t="s">
        <v>140</v>
      </c>
      <c r="TZL114" t="s">
        <v>140</v>
      </c>
      <c r="TZM114" t="s">
        <v>140</v>
      </c>
      <c r="TZN114" t="s">
        <v>140</v>
      </c>
      <c r="TZO114" t="s">
        <v>140</v>
      </c>
      <c r="TZP114" t="s">
        <v>140</v>
      </c>
      <c r="TZQ114" t="s">
        <v>140</v>
      </c>
      <c r="TZR114" t="s">
        <v>140</v>
      </c>
      <c r="TZS114" t="s">
        <v>140</v>
      </c>
      <c r="TZT114" t="s">
        <v>140</v>
      </c>
      <c r="TZU114" t="s">
        <v>140</v>
      </c>
      <c r="TZV114" t="s">
        <v>140</v>
      </c>
      <c r="TZW114" t="s">
        <v>140</v>
      </c>
      <c r="TZX114" t="s">
        <v>140</v>
      </c>
      <c r="TZY114" t="s">
        <v>140</v>
      </c>
      <c r="TZZ114" t="s">
        <v>140</v>
      </c>
      <c r="UAA114" t="s">
        <v>140</v>
      </c>
      <c r="UAB114" t="s">
        <v>140</v>
      </c>
      <c r="UAC114" t="s">
        <v>140</v>
      </c>
      <c r="UAD114" t="s">
        <v>140</v>
      </c>
      <c r="UAE114" t="s">
        <v>140</v>
      </c>
      <c r="UAF114" t="s">
        <v>140</v>
      </c>
      <c r="UAG114" t="s">
        <v>140</v>
      </c>
      <c r="UAH114" t="s">
        <v>140</v>
      </c>
      <c r="UAI114" t="s">
        <v>140</v>
      </c>
      <c r="UAJ114" t="s">
        <v>140</v>
      </c>
      <c r="UAK114" t="s">
        <v>140</v>
      </c>
      <c r="UAL114" t="s">
        <v>140</v>
      </c>
      <c r="UAM114" t="s">
        <v>140</v>
      </c>
      <c r="UAN114" t="s">
        <v>140</v>
      </c>
      <c r="UAO114" t="s">
        <v>140</v>
      </c>
      <c r="UAP114" t="s">
        <v>140</v>
      </c>
      <c r="UAQ114" t="s">
        <v>140</v>
      </c>
      <c r="UAR114" t="s">
        <v>140</v>
      </c>
      <c r="UAS114" t="s">
        <v>140</v>
      </c>
      <c r="UAT114" t="s">
        <v>140</v>
      </c>
      <c r="UAU114" t="s">
        <v>140</v>
      </c>
      <c r="UAV114" t="s">
        <v>140</v>
      </c>
      <c r="UAW114" t="s">
        <v>140</v>
      </c>
      <c r="UAX114" t="s">
        <v>140</v>
      </c>
      <c r="UAY114" t="s">
        <v>140</v>
      </c>
      <c r="UAZ114" t="s">
        <v>140</v>
      </c>
      <c r="UBA114" t="s">
        <v>140</v>
      </c>
      <c r="UBB114" t="s">
        <v>140</v>
      </c>
      <c r="UBC114" t="s">
        <v>140</v>
      </c>
      <c r="UBD114" t="s">
        <v>140</v>
      </c>
      <c r="UBE114" t="s">
        <v>140</v>
      </c>
      <c r="UBF114" t="s">
        <v>140</v>
      </c>
      <c r="UBG114" t="s">
        <v>140</v>
      </c>
      <c r="UBH114" t="s">
        <v>140</v>
      </c>
      <c r="UBI114" t="s">
        <v>140</v>
      </c>
      <c r="UBJ114" t="s">
        <v>140</v>
      </c>
      <c r="UBK114" t="s">
        <v>140</v>
      </c>
      <c r="UBL114" t="s">
        <v>140</v>
      </c>
      <c r="UBM114" t="s">
        <v>140</v>
      </c>
      <c r="UBN114" t="s">
        <v>140</v>
      </c>
      <c r="UBO114" t="s">
        <v>140</v>
      </c>
      <c r="UBP114" t="s">
        <v>140</v>
      </c>
      <c r="UBQ114" t="s">
        <v>140</v>
      </c>
      <c r="UBR114" t="s">
        <v>140</v>
      </c>
      <c r="UBS114" t="s">
        <v>140</v>
      </c>
      <c r="UBT114" t="s">
        <v>140</v>
      </c>
      <c r="UBU114" t="s">
        <v>140</v>
      </c>
      <c r="UBV114" t="s">
        <v>140</v>
      </c>
      <c r="UBW114" t="s">
        <v>140</v>
      </c>
      <c r="UBX114" t="s">
        <v>140</v>
      </c>
      <c r="UBY114" t="s">
        <v>140</v>
      </c>
      <c r="UBZ114" t="s">
        <v>140</v>
      </c>
      <c r="UCA114" t="s">
        <v>140</v>
      </c>
      <c r="UCB114" t="s">
        <v>140</v>
      </c>
      <c r="UCC114" t="s">
        <v>140</v>
      </c>
      <c r="UCD114" t="s">
        <v>140</v>
      </c>
      <c r="UCE114" t="s">
        <v>140</v>
      </c>
      <c r="UCF114" t="s">
        <v>140</v>
      </c>
      <c r="UCG114" t="s">
        <v>140</v>
      </c>
      <c r="UCH114" t="s">
        <v>140</v>
      </c>
      <c r="UCI114" t="s">
        <v>140</v>
      </c>
      <c r="UCJ114" t="s">
        <v>140</v>
      </c>
      <c r="UCK114" t="s">
        <v>140</v>
      </c>
      <c r="UCL114" t="s">
        <v>140</v>
      </c>
      <c r="UCM114" t="s">
        <v>140</v>
      </c>
      <c r="UCN114" t="s">
        <v>140</v>
      </c>
      <c r="UCO114" t="s">
        <v>140</v>
      </c>
      <c r="UCP114" t="s">
        <v>140</v>
      </c>
      <c r="UCQ114" t="s">
        <v>140</v>
      </c>
      <c r="UCR114" t="s">
        <v>140</v>
      </c>
      <c r="UCS114" t="s">
        <v>140</v>
      </c>
      <c r="UCT114" t="s">
        <v>140</v>
      </c>
      <c r="UCU114" t="s">
        <v>140</v>
      </c>
      <c r="UCV114" t="s">
        <v>140</v>
      </c>
      <c r="UCW114" t="s">
        <v>140</v>
      </c>
      <c r="UCX114" t="s">
        <v>140</v>
      </c>
      <c r="UCY114" t="s">
        <v>140</v>
      </c>
      <c r="UCZ114" t="s">
        <v>140</v>
      </c>
      <c r="UDA114" t="s">
        <v>140</v>
      </c>
      <c r="UDB114" t="s">
        <v>140</v>
      </c>
      <c r="UDC114" t="s">
        <v>140</v>
      </c>
      <c r="UDD114" t="s">
        <v>140</v>
      </c>
      <c r="UDE114" t="s">
        <v>140</v>
      </c>
      <c r="UDF114" t="s">
        <v>140</v>
      </c>
      <c r="UDG114" t="s">
        <v>140</v>
      </c>
      <c r="UDH114" t="s">
        <v>140</v>
      </c>
      <c r="UDI114" t="s">
        <v>140</v>
      </c>
      <c r="UDJ114" t="s">
        <v>140</v>
      </c>
      <c r="UDK114" t="s">
        <v>140</v>
      </c>
      <c r="UDL114" t="s">
        <v>140</v>
      </c>
      <c r="UDM114" t="s">
        <v>140</v>
      </c>
      <c r="UDN114" t="s">
        <v>140</v>
      </c>
      <c r="UDO114" t="s">
        <v>140</v>
      </c>
      <c r="UDP114" t="s">
        <v>140</v>
      </c>
      <c r="UDQ114" t="s">
        <v>140</v>
      </c>
      <c r="UDR114" t="s">
        <v>140</v>
      </c>
      <c r="UDS114" t="s">
        <v>140</v>
      </c>
      <c r="UDT114" t="s">
        <v>140</v>
      </c>
      <c r="UDU114" t="s">
        <v>140</v>
      </c>
      <c r="UDV114" t="s">
        <v>140</v>
      </c>
      <c r="UDW114" t="s">
        <v>140</v>
      </c>
      <c r="UDX114" t="s">
        <v>140</v>
      </c>
      <c r="UDY114" t="s">
        <v>140</v>
      </c>
      <c r="UDZ114" t="s">
        <v>140</v>
      </c>
      <c r="UEA114" t="s">
        <v>140</v>
      </c>
      <c r="UEB114" t="s">
        <v>140</v>
      </c>
      <c r="UEC114" t="s">
        <v>140</v>
      </c>
      <c r="UED114" t="s">
        <v>140</v>
      </c>
      <c r="UEE114" t="s">
        <v>140</v>
      </c>
      <c r="UEF114" t="s">
        <v>140</v>
      </c>
      <c r="UEG114" t="s">
        <v>140</v>
      </c>
      <c r="UEH114" t="s">
        <v>140</v>
      </c>
      <c r="UEI114" t="s">
        <v>140</v>
      </c>
      <c r="UEJ114" t="s">
        <v>140</v>
      </c>
      <c r="UEK114" t="s">
        <v>140</v>
      </c>
      <c r="UEL114" t="s">
        <v>140</v>
      </c>
      <c r="UEM114" t="s">
        <v>140</v>
      </c>
      <c r="UEN114" t="s">
        <v>140</v>
      </c>
      <c r="UEO114" t="s">
        <v>140</v>
      </c>
      <c r="UEP114" t="s">
        <v>140</v>
      </c>
      <c r="UEQ114" t="s">
        <v>140</v>
      </c>
      <c r="UER114" t="s">
        <v>140</v>
      </c>
      <c r="UES114" t="s">
        <v>140</v>
      </c>
      <c r="UET114" t="s">
        <v>140</v>
      </c>
      <c r="UEU114" t="s">
        <v>140</v>
      </c>
      <c r="UEV114" t="s">
        <v>140</v>
      </c>
      <c r="UEW114" t="s">
        <v>140</v>
      </c>
      <c r="UEX114" t="s">
        <v>140</v>
      </c>
      <c r="UEY114" t="s">
        <v>140</v>
      </c>
      <c r="UEZ114" t="s">
        <v>140</v>
      </c>
      <c r="UFA114" t="s">
        <v>140</v>
      </c>
      <c r="UFB114" t="s">
        <v>140</v>
      </c>
      <c r="UFC114" t="s">
        <v>140</v>
      </c>
      <c r="UFD114" t="s">
        <v>140</v>
      </c>
      <c r="UFE114" t="s">
        <v>140</v>
      </c>
      <c r="UFF114" t="s">
        <v>140</v>
      </c>
      <c r="UFG114" t="s">
        <v>140</v>
      </c>
      <c r="UFH114" t="s">
        <v>140</v>
      </c>
      <c r="UFI114" t="s">
        <v>140</v>
      </c>
      <c r="UFJ114" t="s">
        <v>140</v>
      </c>
      <c r="UFK114" t="s">
        <v>140</v>
      </c>
      <c r="UFL114" t="s">
        <v>140</v>
      </c>
      <c r="UFM114" t="s">
        <v>140</v>
      </c>
      <c r="UFN114" t="s">
        <v>140</v>
      </c>
      <c r="UFO114" t="s">
        <v>140</v>
      </c>
      <c r="UFP114" t="s">
        <v>140</v>
      </c>
      <c r="UFQ114" t="s">
        <v>140</v>
      </c>
      <c r="UFR114" t="s">
        <v>140</v>
      </c>
      <c r="UFS114" t="s">
        <v>140</v>
      </c>
      <c r="UFT114" t="s">
        <v>140</v>
      </c>
      <c r="UFU114" t="s">
        <v>140</v>
      </c>
      <c r="UFV114" t="s">
        <v>140</v>
      </c>
      <c r="UFW114" t="s">
        <v>140</v>
      </c>
      <c r="UFX114" t="s">
        <v>140</v>
      </c>
      <c r="UFY114" t="s">
        <v>140</v>
      </c>
      <c r="UFZ114" t="s">
        <v>140</v>
      </c>
      <c r="UGA114" t="s">
        <v>140</v>
      </c>
      <c r="UGB114" t="s">
        <v>140</v>
      </c>
      <c r="UGC114" t="s">
        <v>140</v>
      </c>
      <c r="UGD114" t="s">
        <v>140</v>
      </c>
      <c r="UGE114" t="s">
        <v>140</v>
      </c>
      <c r="UGF114" t="s">
        <v>140</v>
      </c>
      <c r="UGG114" t="s">
        <v>140</v>
      </c>
      <c r="UGH114" t="s">
        <v>140</v>
      </c>
      <c r="UGI114" t="s">
        <v>140</v>
      </c>
      <c r="UGJ114" t="s">
        <v>140</v>
      </c>
      <c r="UGK114" t="s">
        <v>140</v>
      </c>
      <c r="UGL114" t="s">
        <v>140</v>
      </c>
      <c r="UGM114" t="s">
        <v>140</v>
      </c>
      <c r="UGN114" t="s">
        <v>140</v>
      </c>
      <c r="UGO114" t="s">
        <v>140</v>
      </c>
      <c r="UGP114" t="s">
        <v>140</v>
      </c>
      <c r="UGQ114" t="s">
        <v>140</v>
      </c>
      <c r="UGR114" t="s">
        <v>140</v>
      </c>
      <c r="UGS114" t="s">
        <v>140</v>
      </c>
      <c r="UGT114" t="s">
        <v>140</v>
      </c>
      <c r="UGU114" t="s">
        <v>140</v>
      </c>
      <c r="UGV114" t="s">
        <v>140</v>
      </c>
      <c r="UGW114" t="s">
        <v>140</v>
      </c>
      <c r="UGX114" t="s">
        <v>140</v>
      </c>
      <c r="UGY114" t="s">
        <v>140</v>
      </c>
      <c r="UGZ114" t="s">
        <v>140</v>
      </c>
      <c r="UHA114" t="s">
        <v>140</v>
      </c>
      <c r="UHB114" t="s">
        <v>140</v>
      </c>
      <c r="UHC114" t="s">
        <v>140</v>
      </c>
      <c r="UHD114" t="s">
        <v>140</v>
      </c>
      <c r="UHE114" t="s">
        <v>140</v>
      </c>
      <c r="UHF114" t="s">
        <v>140</v>
      </c>
      <c r="UHG114" t="s">
        <v>140</v>
      </c>
      <c r="UHH114" t="s">
        <v>140</v>
      </c>
      <c r="UHI114" t="s">
        <v>140</v>
      </c>
      <c r="UHJ114" t="s">
        <v>140</v>
      </c>
      <c r="UHK114" t="s">
        <v>140</v>
      </c>
      <c r="UHL114" t="s">
        <v>140</v>
      </c>
      <c r="UHM114" t="s">
        <v>140</v>
      </c>
      <c r="UHN114" t="s">
        <v>140</v>
      </c>
      <c r="UHO114" t="s">
        <v>140</v>
      </c>
      <c r="UHP114" t="s">
        <v>140</v>
      </c>
      <c r="UHQ114" t="s">
        <v>140</v>
      </c>
      <c r="UHR114" t="s">
        <v>140</v>
      </c>
      <c r="UHS114" t="s">
        <v>140</v>
      </c>
      <c r="UHT114" t="s">
        <v>140</v>
      </c>
      <c r="UHU114" t="s">
        <v>140</v>
      </c>
      <c r="UHV114" t="s">
        <v>140</v>
      </c>
      <c r="UHW114" t="s">
        <v>140</v>
      </c>
      <c r="UHX114" t="s">
        <v>140</v>
      </c>
      <c r="UHY114" t="s">
        <v>140</v>
      </c>
      <c r="UHZ114" t="s">
        <v>140</v>
      </c>
      <c r="UIA114" t="s">
        <v>140</v>
      </c>
      <c r="UIB114" t="s">
        <v>140</v>
      </c>
      <c r="UIC114" t="s">
        <v>140</v>
      </c>
      <c r="UID114" t="s">
        <v>140</v>
      </c>
      <c r="UIE114" t="s">
        <v>140</v>
      </c>
      <c r="UIF114" t="s">
        <v>140</v>
      </c>
      <c r="UIG114" t="s">
        <v>140</v>
      </c>
      <c r="UIH114" t="s">
        <v>140</v>
      </c>
      <c r="UII114" t="s">
        <v>140</v>
      </c>
      <c r="UIJ114" t="s">
        <v>140</v>
      </c>
      <c r="UIK114" t="s">
        <v>140</v>
      </c>
      <c r="UIL114" t="s">
        <v>140</v>
      </c>
      <c r="UIM114" t="s">
        <v>140</v>
      </c>
      <c r="UIN114" t="s">
        <v>140</v>
      </c>
      <c r="UIO114" t="s">
        <v>140</v>
      </c>
      <c r="UIP114" t="s">
        <v>140</v>
      </c>
      <c r="UIQ114" t="s">
        <v>140</v>
      </c>
      <c r="UIR114" t="s">
        <v>140</v>
      </c>
      <c r="UIS114" t="s">
        <v>140</v>
      </c>
      <c r="UIT114" t="s">
        <v>140</v>
      </c>
      <c r="UIU114" t="s">
        <v>140</v>
      </c>
      <c r="UIV114" t="s">
        <v>140</v>
      </c>
      <c r="UIW114" t="s">
        <v>140</v>
      </c>
      <c r="UIX114" t="s">
        <v>140</v>
      </c>
      <c r="UIY114" t="s">
        <v>140</v>
      </c>
      <c r="UIZ114" t="s">
        <v>140</v>
      </c>
      <c r="UJA114" t="s">
        <v>140</v>
      </c>
      <c r="UJB114" t="s">
        <v>140</v>
      </c>
      <c r="UJC114" t="s">
        <v>140</v>
      </c>
      <c r="UJD114" t="s">
        <v>140</v>
      </c>
      <c r="UJE114" t="s">
        <v>140</v>
      </c>
      <c r="UJF114" t="s">
        <v>140</v>
      </c>
      <c r="UJG114" t="s">
        <v>140</v>
      </c>
      <c r="UJH114" t="s">
        <v>140</v>
      </c>
      <c r="UJI114" t="s">
        <v>140</v>
      </c>
      <c r="UJJ114" t="s">
        <v>140</v>
      </c>
      <c r="UJK114" t="s">
        <v>140</v>
      </c>
      <c r="UJL114" t="s">
        <v>140</v>
      </c>
      <c r="UJM114" t="s">
        <v>140</v>
      </c>
      <c r="UJN114" t="s">
        <v>140</v>
      </c>
      <c r="UJO114" t="s">
        <v>140</v>
      </c>
      <c r="UJP114" t="s">
        <v>140</v>
      </c>
      <c r="UJQ114" t="s">
        <v>140</v>
      </c>
      <c r="UJR114" t="s">
        <v>140</v>
      </c>
      <c r="UJS114" t="s">
        <v>140</v>
      </c>
      <c r="UJT114" t="s">
        <v>140</v>
      </c>
      <c r="UJU114" t="s">
        <v>140</v>
      </c>
      <c r="UJV114" t="s">
        <v>140</v>
      </c>
      <c r="UJW114" t="s">
        <v>140</v>
      </c>
      <c r="UJX114" t="s">
        <v>140</v>
      </c>
      <c r="UJY114" t="s">
        <v>140</v>
      </c>
      <c r="UJZ114" t="s">
        <v>140</v>
      </c>
      <c r="UKA114" t="s">
        <v>140</v>
      </c>
      <c r="UKB114" t="s">
        <v>140</v>
      </c>
      <c r="UKC114" t="s">
        <v>140</v>
      </c>
      <c r="UKD114" t="s">
        <v>140</v>
      </c>
      <c r="UKE114" t="s">
        <v>140</v>
      </c>
      <c r="UKF114" t="s">
        <v>140</v>
      </c>
      <c r="UKG114" t="s">
        <v>140</v>
      </c>
      <c r="UKH114" t="s">
        <v>140</v>
      </c>
      <c r="UKI114" t="s">
        <v>140</v>
      </c>
      <c r="UKJ114" t="s">
        <v>140</v>
      </c>
      <c r="UKK114" t="s">
        <v>140</v>
      </c>
      <c r="UKL114" t="s">
        <v>140</v>
      </c>
      <c r="UKM114" t="s">
        <v>140</v>
      </c>
      <c r="UKN114" t="s">
        <v>140</v>
      </c>
      <c r="UKO114" t="s">
        <v>140</v>
      </c>
      <c r="UKP114" t="s">
        <v>140</v>
      </c>
      <c r="UKQ114" t="s">
        <v>140</v>
      </c>
      <c r="UKR114" t="s">
        <v>140</v>
      </c>
      <c r="UKS114" t="s">
        <v>140</v>
      </c>
      <c r="UKT114" t="s">
        <v>140</v>
      </c>
      <c r="UKU114" t="s">
        <v>140</v>
      </c>
      <c r="UKV114" t="s">
        <v>140</v>
      </c>
      <c r="UKW114" t="s">
        <v>140</v>
      </c>
      <c r="UKX114" t="s">
        <v>140</v>
      </c>
      <c r="UKY114" t="s">
        <v>140</v>
      </c>
      <c r="UKZ114" t="s">
        <v>140</v>
      </c>
      <c r="ULA114" t="s">
        <v>140</v>
      </c>
      <c r="ULB114" t="s">
        <v>140</v>
      </c>
      <c r="ULC114" t="s">
        <v>140</v>
      </c>
      <c r="ULD114" t="s">
        <v>140</v>
      </c>
      <c r="ULE114" t="s">
        <v>140</v>
      </c>
      <c r="ULF114" t="s">
        <v>140</v>
      </c>
      <c r="ULG114" t="s">
        <v>140</v>
      </c>
      <c r="ULH114" t="s">
        <v>140</v>
      </c>
      <c r="ULI114" t="s">
        <v>140</v>
      </c>
      <c r="ULJ114" t="s">
        <v>140</v>
      </c>
      <c r="ULK114" t="s">
        <v>140</v>
      </c>
      <c r="ULL114" t="s">
        <v>140</v>
      </c>
      <c r="ULM114" t="s">
        <v>140</v>
      </c>
      <c r="ULN114" t="s">
        <v>140</v>
      </c>
      <c r="ULO114" t="s">
        <v>140</v>
      </c>
      <c r="ULP114" t="s">
        <v>140</v>
      </c>
      <c r="ULQ114" t="s">
        <v>140</v>
      </c>
      <c r="ULR114" t="s">
        <v>140</v>
      </c>
      <c r="ULS114" t="s">
        <v>140</v>
      </c>
      <c r="ULT114" t="s">
        <v>140</v>
      </c>
      <c r="ULU114" t="s">
        <v>140</v>
      </c>
      <c r="ULV114" t="s">
        <v>140</v>
      </c>
      <c r="ULW114" t="s">
        <v>140</v>
      </c>
      <c r="ULX114" t="s">
        <v>140</v>
      </c>
      <c r="ULY114" t="s">
        <v>140</v>
      </c>
      <c r="ULZ114" t="s">
        <v>140</v>
      </c>
      <c r="UMA114" t="s">
        <v>140</v>
      </c>
      <c r="UMB114" t="s">
        <v>140</v>
      </c>
      <c r="UMC114" t="s">
        <v>140</v>
      </c>
      <c r="UMD114" t="s">
        <v>140</v>
      </c>
      <c r="UME114" t="s">
        <v>140</v>
      </c>
      <c r="UMF114" t="s">
        <v>140</v>
      </c>
      <c r="UMG114" t="s">
        <v>140</v>
      </c>
      <c r="UMH114" t="s">
        <v>140</v>
      </c>
      <c r="UMI114" t="s">
        <v>140</v>
      </c>
      <c r="UMJ114" t="s">
        <v>140</v>
      </c>
      <c r="UMK114" t="s">
        <v>140</v>
      </c>
      <c r="UML114" t="s">
        <v>140</v>
      </c>
      <c r="UMM114" t="s">
        <v>140</v>
      </c>
      <c r="UMN114" t="s">
        <v>140</v>
      </c>
      <c r="UMO114" t="s">
        <v>140</v>
      </c>
      <c r="UMP114" t="s">
        <v>140</v>
      </c>
      <c r="UMQ114" t="s">
        <v>140</v>
      </c>
      <c r="UMR114" t="s">
        <v>140</v>
      </c>
      <c r="UMS114" t="s">
        <v>140</v>
      </c>
      <c r="UMT114" t="s">
        <v>140</v>
      </c>
      <c r="UMU114" t="s">
        <v>140</v>
      </c>
      <c r="UMV114" t="s">
        <v>140</v>
      </c>
      <c r="UMW114" t="s">
        <v>140</v>
      </c>
      <c r="UMX114" t="s">
        <v>140</v>
      </c>
      <c r="UMY114" t="s">
        <v>140</v>
      </c>
      <c r="UMZ114" t="s">
        <v>140</v>
      </c>
      <c r="UNA114" t="s">
        <v>140</v>
      </c>
      <c r="UNB114" t="s">
        <v>140</v>
      </c>
      <c r="UNC114" t="s">
        <v>140</v>
      </c>
      <c r="UND114" t="s">
        <v>140</v>
      </c>
      <c r="UNE114" t="s">
        <v>140</v>
      </c>
      <c r="UNF114" t="s">
        <v>140</v>
      </c>
      <c r="UNG114" t="s">
        <v>140</v>
      </c>
      <c r="UNH114" t="s">
        <v>140</v>
      </c>
      <c r="UNI114" t="s">
        <v>140</v>
      </c>
      <c r="UNJ114" t="s">
        <v>140</v>
      </c>
      <c r="UNK114" t="s">
        <v>140</v>
      </c>
      <c r="UNL114" t="s">
        <v>140</v>
      </c>
      <c r="UNM114" t="s">
        <v>140</v>
      </c>
      <c r="UNN114" t="s">
        <v>140</v>
      </c>
      <c r="UNO114" t="s">
        <v>140</v>
      </c>
      <c r="UNP114" t="s">
        <v>140</v>
      </c>
      <c r="UNQ114" t="s">
        <v>140</v>
      </c>
      <c r="UNR114" t="s">
        <v>140</v>
      </c>
      <c r="UNS114" t="s">
        <v>140</v>
      </c>
      <c r="UNT114" t="s">
        <v>140</v>
      </c>
      <c r="UNU114" t="s">
        <v>140</v>
      </c>
      <c r="UNV114" t="s">
        <v>140</v>
      </c>
      <c r="UNW114" t="s">
        <v>140</v>
      </c>
      <c r="UNX114" t="s">
        <v>140</v>
      </c>
      <c r="UNY114" t="s">
        <v>140</v>
      </c>
      <c r="UNZ114" t="s">
        <v>140</v>
      </c>
      <c r="UOA114" t="s">
        <v>140</v>
      </c>
      <c r="UOB114" t="s">
        <v>140</v>
      </c>
      <c r="UOC114" t="s">
        <v>140</v>
      </c>
      <c r="UOD114" t="s">
        <v>140</v>
      </c>
      <c r="UOE114" t="s">
        <v>140</v>
      </c>
      <c r="UOF114" t="s">
        <v>140</v>
      </c>
      <c r="UOG114" t="s">
        <v>140</v>
      </c>
      <c r="UOH114" t="s">
        <v>140</v>
      </c>
      <c r="UOI114" t="s">
        <v>140</v>
      </c>
      <c r="UOJ114" t="s">
        <v>140</v>
      </c>
      <c r="UOK114" t="s">
        <v>140</v>
      </c>
      <c r="UOL114" t="s">
        <v>140</v>
      </c>
      <c r="UOM114" t="s">
        <v>140</v>
      </c>
      <c r="UON114" t="s">
        <v>140</v>
      </c>
      <c r="UOO114" t="s">
        <v>140</v>
      </c>
      <c r="UOP114" t="s">
        <v>140</v>
      </c>
      <c r="UOQ114" t="s">
        <v>140</v>
      </c>
      <c r="UOR114" t="s">
        <v>140</v>
      </c>
      <c r="UOS114" t="s">
        <v>140</v>
      </c>
      <c r="UOT114" t="s">
        <v>140</v>
      </c>
      <c r="UOU114" t="s">
        <v>140</v>
      </c>
      <c r="UOV114" t="s">
        <v>140</v>
      </c>
      <c r="UOW114" t="s">
        <v>140</v>
      </c>
      <c r="UOX114" t="s">
        <v>140</v>
      </c>
      <c r="UOY114" t="s">
        <v>140</v>
      </c>
      <c r="UOZ114" t="s">
        <v>140</v>
      </c>
      <c r="UPA114" t="s">
        <v>140</v>
      </c>
      <c r="UPB114" t="s">
        <v>140</v>
      </c>
      <c r="UPC114" t="s">
        <v>140</v>
      </c>
      <c r="UPD114" t="s">
        <v>140</v>
      </c>
      <c r="UPE114" t="s">
        <v>140</v>
      </c>
      <c r="UPF114" t="s">
        <v>140</v>
      </c>
      <c r="UPG114" t="s">
        <v>140</v>
      </c>
      <c r="UPH114" t="s">
        <v>140</v>
      </c>
      <c r="UPI114" t="s">
        <v>140</v>
      </c>
      <c r="UPJ114" t="s">
        <v>140</v>
      </c>
      <c r="UPK114" t="s">
        <v>140</v>
      </c>
      <c r="UPL114" t="s">
        <v>140</v>
      </c>
      <c r="UPM114" t="s">
        <v>140</v>
      </c>
      <c r="UPN114" t="s">
        <v>140</v>
      </c>
      <c r="UPO114" t="s">
        <v>140</v>
      </c>
      <c r="UPP114" t="s">
        <v>140</v>
      </c>
      <c r="UPQ114" t="s">
        <v>140</v>
      </c>
      <c r="UPR114" t="s">
        <v>140</v>
      </c>
      <c r="UPS114" t="s">
        <v>140</v>
      </c>
      <c r="UPT114" t="s">
        <v>140</v>
      </c>
      <c r="UPU114" t="s">
        <v>140</v>
      </c>
      <c r="UPV114" t="s">
        <v>140</v>
      </c>
      <c r="UPW114" t="s">
        <v>140</v>
      </c>
      <c r="UPX114" t="s">
        <v>140</v>
      </c>
      <c r="UPY114" t="s">
        <v>140</v>
      </c>
      <c r="UPZ114" t="s">
        <v>140</v>
      </c>
      <c r="UQA114" t="s">
        <v>140</v>
      </c>
      <c r="UQB114" t="s">
        <v>140</v>
      </c>
      <c r="UQC114" t="s">
        <v>140</v>
      </c>
      <c r="UQD114" t="s">
        <v>140</v>
      </c>
      <c r="UQE114" t="s">
        <v>140</v>
      </c>
      <c r="UQF114" t="s">
        <v>140</v>
      </c>
      <c r="UQG114" t="s">
        <v>140</v>
      </c>
      <c r="UQH114" t="s">
        <v>140</v>
      </c>
      <c r="UQI114" t="s">
        <v>140</v>
      </c>
      <c r="UQJ114" t="s">
        <v>140</v>
      </c>
      <c r="UQK114" t="s">
        <v>140</v>
      </c>
      <c r="UQL114" t="s">
        <v>140</v>
      </c>
      <c r="UQM114" t="s">
        <v>140</v>
      </c>
      <c r="UQN114" t="s">
        <v>140</v>
      </c>
      <c r="UQO114" t="s">
        <v>140</v>
      </c>
      <c r="UQP114" t="s">
        <v>140</v>
      </c>
      <c r="UQQ114" t="s">
        <v>140</v>
      </c>
      <c r="UQR114" t="s">
        <v>140</v>
      </c>
      <c r="UQS114" t="s">
        <v>140</v>
      </c>
      <c r="UQT114" t="s">
        <v>140</v>
      </c>
      <c r="UQU114" t="s">
        <v>140</v>
      </c>
      <c r="UQV114" t="s">
        <v>140</v>
      </c>
      <c r="UQW114" t="s">
        <v>140</v>
      </c>
      <c r="UQX114" t="s">
        <v>140</v>
      </c>
      <c r="UQY114" t="s">
        <v>140</v>
      </c>
      <c r="UQZ114" t="s">
        <v>140</v>
      </c>
      <c r="URA114" t="s">
        <v>140</v>
      </c>
      <c r="URB114" t="s">
        <v>140</v>
      </c>
      <c r="URC114" t="s">
        <v>140</v>
      </c>
      <c r="URD114" t="s">
        <v>140</v>
      </c>
      <c r="URE114" t="s">
        <v>140</v>
      </c>
      <c r="URF114" t="s">
        <v>140</v>
      </c>
      <c r="URG114" t="s">
        <v>140</v>
      </c>
      <c r="URH114" t="s">
        <v>140</v>
      </c>
      <c r="URI114" t="s">
        <v>140</v>
      </c>
      <c r="URJ114" t="s">
        <v>140</v>
      </c>
      <c r="URK114" t="s">
        <v>140</v>
      </c>
      <c r="URL114" t="s">
        <v>140</v>
      </c>
      <c r="URM114" t="s">
        <v>140</v>
      </c>
      <c r="URN114" t="s">
        <v>140</v>
      </c>
      <c r="URO114" t="s">
        <v>140</v>
      </c>
      <c r="URP114" t="s">
        <v>140</v>
      </c>
      <c r="URQ114" t="s">
        <v>140</v>
      </c>
      <c r="URR114" t="s">
        <v>140</v>
      </c>
      <c r="URS114" t="s">
        <v>140</v>
      </c>
      <c r="URT114" t="s">
        <v>140</v>
      </c>
      <c r="URU114" t="s">
        <v>140</v>
      </c>
      <c r="URV114" t="s">
        <v>140</v>
      </c>
      <c r="URW114" t="s">
        <v>140</v>
      </c>
      <c r="URX114" t="s">
        <v>140</v>
      </c>
      <c r="URY114" t="s">
        <v>140</v>
      </c>
      <c r="URZ114" t="s">
        <v>140</v>
      </c>
      <c r="USA114" t="s">
        <v>140</v>
      </c>
      <c r="USB114" t="s">
        <v>140</v>
      </c>
      <c r="USC114" t="s">
        <v>140</v>
      </c>
      <c r="USD114" t="s">
        <v>140</v>
      </c>
      <c r="USE114" t="s">
        <v>140</v>
      </c>
      <c r="USF114" t="s">
        <v>140</v>
      </c>
      <c r="USG114" t="s">
        <v>140</v>
      </c>
      <c r="USH114" t="s">
        <v>140</v>
      </c>
      <c r="USI114" t="s">
        <v>140</v>
      </c>
      <c r="USJ114" t="s">
        <v>140</v>
      </c>
      <c r="USK114" t="s">
        <v>140</v>
      </c>
      <c r="USL114" t="s">
        <v>140</v>
      </c>
      <c r="USM114" t="s">
        <v>140</v>
      </c>
      <c r="USN114" t="s">
        <v>140</v>
      </c>
      <c r="USO114" t="s">
        <v>140</v>
      </c>
      <c r="USP114" t="s">
        <v>140</v>
      </c>
      <c r="USQ114" t="s">
        <v>140</v>
      </c>
      <c r="USR114" t="s">
        <v>140</v>
      </c>
      <c r="USS114" t="s">
        <v>140</v>
      </c>
      <c r="UST114" t="s">
        <v>140</v>
      </c>
      <c r="USU114" t="s">
        <v>140</v>
      </c>
      <c r="USV114" t="s">
        <v>140</v>
      </c>
      <c r="USW114" t="s">
        <v>140</v>
      </c>
      <c r="USX114" t="s">
        <v>140</v>
      </c>
      <c r="USY114" t="s">
        <v>140</v>
      </c>
      <c r="USZ114" t="s">
        <v>140</v>
      </c>
      <c r="UTA114" t="s">
        <v>140</v>
      </c>
      <c r="UTB114" t="s">
        <v>140</v>
      </c>
      <c r="UTC114" t="s">
        <v>140</v>
      </c>
      <c r="UTD114" t="s">
        <v>140</v>
      </c>
      <c r="UTE114" t="s">
        <v>140</v>
      </c>
      <c r="UTF114" t="s">
        <v>140</v>
      </c>
      <c r="UTG114" t="s">
        <v>140</v>
      </c>
      <c r="UTH114" t="s">
        <v>140</v>
      </c>
      <c r="UTI114" t="s">
        <v>140</v>
      </c>
      <c r="UTJ114" t="s">
        <v>140</v>
      </c>
      <c r="UTK114" t="s">
        <v>140</v>
      </c>
      <c r="UTL114" t="s">
        <v>140</v>
      </c>
      <c r="UTM114" t="s">
        <v>140</v>
      </c>
      <c r="UTN114" t="s">
        <v>140</v>
      </c>
      <c r="UTO114" t="s">
        <v>140</v>
      </c>
      <c r="UTP114" t="s">
        <v>140</v>
      </c>
      <c r="UTQ114" t="s">
        <v>140</v>
      </c>
      <c r="UTR114" t="s">
        <v>140</v>
      </c>
      <c r="UTS114" t="s">
        <v>140</v>
      </c>
      <c r="UTT114" t="s">
        <v>140</v>
      </c>
      <c r="UTU114" t="s">
        <v>140</v>
      </c>
      <c r="UTV114" t="s">
        <v>140</v>
      </c>
      <c r="UTW114" t="s">
        <v>140</v>
      </c>
      <c r="UTX114" t="s">
        <v>140</v>
      </c>
      <c r="UTY114" t="s">
        <v>140</v>
      </c>
      <c r="UTZ114" t="s">
        <v>140</v>
      </c>
      <c r="UUA114" t="s">
        <v>140</v>
      </c>
      <c r="UUB114" t="s">
        <v>140</v>
      </c>
      <c r="UUC114" t="s">
        <v>140</v>
      </c>
      <c r="UUD114" t="s">
        <v>140</v>
      </c>
      <c r="UUE114" t="s">
        <v>140</v>
      </c>
      <c r="UUF114" t="s">
        <v>140</v>
      </c>
      <c r="UUG114" t="s">
        <v>140</v>
      </c>
      <c r="UUH114" t="s">
        <v>140</v>
      </c>
      <c r="UUI114" t="s">
        <v>140</v>
      </c>
      <c r="UUJ114" t="s">
        <v>140</v>
      </c>
      <c r="UUK114" t="s">
        <v>140</v>
      </c>
      <c r="UUL114" t="s">
        <v>140</v>
      </c>
      <c r="UUM114" t="s">
        <v>140</v>
      </c>
      <c r="UUN114" t="s">
        <v>140</v>
      </c>
      <c r="UUO114" t="s">
        <v>140</v>
      </c>
      <c r="UUP114" t="s">
        <v>140</v>
      </c>
      <c r="UUQ114" t="s">
        <v>140</v>
      </c>
      <c r="UUR114" t="s">
        <v>140</v>
      </c>
      <c r="UUS114" t="s">
        <v>140</v>
      </c>
      <c r="UUT114" t="s">
        <v>140</v>
      </c>
      <c r="UUU114" t="s">
        <v>140</v>
      </c>
      <c r="UUV114" t="s">
        <v>140</v>
      </c>
      <c r="UUW114" t="s">
        <v>140</v>
      </c>
      <c r="UUX114" t="s">
        <v>140</v>
      </c>
      <c r="UUY114" t="s">
        <v>140</v>
      </c>
      <c r="UUZ114" t="s">
        <v>140</v>
      </c>
      <c r="UVA114" t="s">
        <v>140</v>
      </c>
      <c r="UVB114" t="s">
        <v>140</v>
      </c>
      <c r="UVC114" t="s">
        <v>140</v>
      </c>
      <c r="UVD114" t="s">
        <v>140</v>
      </c>
      <c r="UVE114" t="s">
        <v>140</v>
      </c>
      <c r="UVF114" t="s">
        <v>140</v>
      </c>
      <c r="UVG114" t="s">
        <v>140</v>
      </c>
      <c r="UVH114" t="s">
        <v>140</v>
      </c>
      <c r="UVI114" t="s">
        <v>140</v>
      </c>
      <c r="UVJ114" t="s">
        <v>140</v>
      </c>
      <c r="UVK114" t="s">
        <v>140</v>
      </c>
      <c r="UVL114" t="s">
        <v>140</v>
      </c>
      <c r="UVM114" t="s">
        <v>140</v>
      </c>
      <c r="UVN114" t="s">
        <v>140</v>
      </c>
      <c r="UVO114" t="s">
        <v>140</v>
      </c>
      <c r="UVP114" t="s">
        <v>140</v>
      </c>
      <c r="UVQ114" t="s">
        <v>140</v>
      </c>
      <c r="UVR114" t="s">
        <v>140</v>
      </c>
      <c r="UVS114" t="s">
        <v>140</v>
      </c>
      <c r="UVT114" t="s">
        <v>140</v>
      </c>
      <c r="UVU114" t="s">
        <v>140</v>
      </c>
      <c r="UVV114" t="s">
        <v>140</v>
      </c>
      <c r="UVW114" t="s">
        <v>140</v>
      </c>
      <c r="UVX114" t="s">
        <v>140</v>
      </c>
      <c r="UVY114" t="s">
        <v>140</v>
      </c>
      <c r="UVZ114" t="s">
        <v>140</v>
      </c>
      <c r="UWA114" t="s">
        <v>140</v>
      </c>
      <c r="UWB114" t="s">
        <v>140</v>
      </c>
      <c r="UWC114" t="s">
        <v>140</v>
      </c>
      <c r="UWD114" t="s">
        <v>140</v>
      </c>
      <c r="UWE114" t="s">
        <v>140</v>
      </c>
      <c r="UWF114" t="s">
        <v>140</v>
      </c>
      <c r="UWG114" t="s">
        <v>140</v>
      </c>
      <c r="UWH114" t="s">
        <v>140</v>
      </c>
      <c r="UWI114" t="s">
        <v>140</v>
      </c>
      <c r="UWJ114" t="s">
        <v>140</v>
      </c>
      <c r="UWK114" t="s">
        <v>140</v>
      </c>
      <c r="UWL114" t="s">
        <v>140</v>
      </c>
      <c r="UWM114" t="s">
        <v>140</v>
      </c>
      <c r="UWN114" t="s">
        <v>140</v>
      </c>
      <c r="UWO114" t="s">
        <v>140</v>
      </c>
      <c r="UWP114" t="s">
        <v>140</v>
      </c>
      <c r="UWQ114" t="s">
        <v>140</v>
      </c>
      <c r="UWR114" t="s">
        <v>140</v>
      </c>
      <c r="UWS114" t="s">
        <v>140</v>
      </c>
      <c r="UWT114" t="s">
        <v>140</v>
      </c>
      <c r="UWU114" t="s">
        <v>140</v>
      </c>
      <c r="UWV114" t="s">
        <v>140</v>
      </c>
      <c r="UWW114" t="s">
        <v>140</v>
      </c>
      <c r="UWX114" t="s">
        <v>140</v>
      </c>
      <c r="UWY114" t="s">
        <v>140</v>
      </c>
      <c r="UWZ114" t="s">
        <v>140</v>
      </c>
      <c r="UXA114" t="s">
        <v>140</v>
      </c>
      <c r="UXB114" t="s">
        <v>140</v>
      </c>
      <c r="UXC114" t="s">
        <v>140</v>
      </c>
      <c r="UXD114" t="s">
        <v>140</v>
      </c>
      <c r="UXE114" t="s">
        <v>140</v>
      </c>
      <c r="UXF114" t="s">
        <v>140</v>
      </c>
      <c r="UXG114" t="s">
        <v>140</v>
      </c>
      <c r="UXH114" t="s">
        <v>140</v>
      </c>
      <c r="UXI114" t="s">
        <v>140</v>
      </c>
      <c r="UXJ114" t="s">
        <v>140</v>
      </c>
      <c r="UXK114" t="s">
        <v>140</v>
      </c>
      <c r="UXL114" t="s">
        <v>140</v>
      </c>
      <c r="UXM114" t="s">
        <v>140</v>
      </c>
      <c r="UXN114" t="s">
        <v>140</v>
      </c>
      <c r="UXO114" t="s">
        <v>140</v>
      </c>
      <c r="UXP114" t="s">
        <v>140</v>
      </c>
      <c r="UXQ114" t="s">
        <v>140</v>
      </c>
      <c r="UXR114" t="s">
        <v>140</v>
      </c>
      <c r="UXS114" t="s">
        <v>140</v>
      </c>
      <c r="UXT114" t="s">
        <v>140</v>
      </c>
      <c r="UXU114" t="s">
        <v>140</v>
      </c>
      <c r="UXV114" t="s">
        <v>140</v>
      </c>
      <c r="UXW114" t="s">
        <v>140</v>
      </c>
      <c r="UXX114" t="s">
        <v>140</v>
      </c>
      <c r="UXY114" t="s">
        <v>140</v>
      </c>
      <c r="UXZ114" t="s">
        <v>140</v>
      </c>
      <c r="UYA114" t="s">
        <v>140</v>
      </c>
      <c r="UYB114" t="s">
        <v>140</v>
      </c>
      <c r="UYC114" t="s">
        <v>140</v>
      </c>
      <c r="UYD114" t="s">
        <v>140</v>
      </c>
      <c r="UYE114" t="s">
        <v>140</v>
      </c>
      <c r="UYF114" t="s">
        <v>140</v>
      </c>
      <c r="UYG114" t="s">
        <v>140</v>
      </c>
      <c r="UYH114" t="s">
        <v>140</v>
      </c>
      <c r="UYI114" t="s">
        <v>140</v>
      </c>
      <c r="UYJ114" t="s">
        <v>140</v>
      </c>
      <c r="UYK114" t="s">
        <v>140</v>
      </c>
      <c r="UYL114" t="s">
        <v>140</v>
      </c>
      <c r="UYM114" t="s">
        <v>140</v>
      </c>
      <c r="UYN114" t="s">
        <v>140</v>
      </c>
      <c r="UYO114" t="s">
        <v>140</v>
      </c>
      <c r="UYP114" t="s">
        <v>140</v>
      </c>
      <c r="UYQ114" t="s">
        <v>140</v>
      </c>
      <c r="UYR114" t="s">
        <v>140</v>
      </c>
      <c r="UYS114" t="s">
        <v>140</v>
      </c>
      <c r="UYT114" t="s">
        <v>140</v>
      </c>
      <c r="UYU114" t="s">
        <v>140</v>
      </c>
      <c r="UYV114" t="s">
        <v>140</v>
      </c>
      <c r="UYW114" t="s">
        <v>140</v>
      </c>
      <c r="UYX114" t="s">
        <v>140</v>
      </c>
      <c r="UYY114" t="s">
        <v>140</v>
      </c>
      <c r="UYZ114" t="s">
        <v>140</v>
      </c>
      <c r="UZA114" t="s">
        <v>140</v>
      </c>
      <c r="UZB114" t="s">
        <v>140</v>
      </c>
      <c r="UZC114" t="s">
        <v>140</v>
      </c>
      <c r="UZD114" t="s">
        <v>140</v>
      </c>
      <c r="UZE114" t="s">
        <v>140</v>
      </c>
      <c r="UZF114" t="s">
        <v>140</v>
      </c>
      <c r="UZG114" t="s">
        <v>140</v>
      </c>
      <c r="UZH114" t="s">
        <v>140</v>
      </c>
      <c r="UZI114" t="s">
        <v>140</v>
      </c>
      <c r="UZJ114" t="s">
        <v>140</v>
      </c>
      <c r="UZK114" t="s">
        <v>140</v>
      </c>
      <c r="UZL114" t="s">
        <v>140</v>
      </c>
      <c r="UZM114" t="s">
        <v>140</v>
      </c>
      <c r="UZN114" t="s">
        <v>140</v>
      </c>
      <c r="UZO114" t="s">
        <v>140</v>
      </c>
      <c r="UZP114" t="s">
        <v>140</v>
      </c>
      <c r="UZQ114" t="s">
        <v>140</v>
      </c>
      <c r="UZR114" t="s">
        <v>140</v>
      </c>
      <c r="UZS114" t="s">
        <v>140</v>
      </c>
      <c r="UZT114" t="s">
        <v>140</v>
      </c>
      <c r="UZU114" t="s">
        <v>140</v>
      </c>
      <c r="UZV114" t="s">
        <v>140</v>
      </c>
      <c r="UZW114" t="s">
        <v>140</v>
      </c>
      <c r="UZX114" t="s">
        <v>140</v>
      </c>
      <c r="UZY114" t="s">
        <v>140</v>
      </c>
      <c r="UZZ114" t="s">
        <v>140</v>
      </c>
      <c r="VAA114" t="s">
        <v>140</v>
      </c>
      <c r="VAB114" t="s">
        <v>140</v>
      </c>
      <c r="VAC114" t="s">
        <v>140</v>
      </c>
      <c r="VAD114" t="s">
        <v>140</v>
      </c>
      <c r="VAE114" t="s">
        <v>140</v>
      </c>
      <c r="VAF114" t="s">
        <v>140</v>
      </c>
      <c r="VAG114" t="s">
        <v>140</v>
      </c>
      <c r="VAH114" t="s">
        <v>140</v>
      </c>
      <c r="VAI114" t="s">
        <v>140</v>
      </c>
      <c r="VAJ114" t="s">
        <v>140</v>
      </c>
      <c r="VAK114" t="s">
        <v>140</v>
      </c>
      <c r="VAL114" t="s">
        <v>140</v>
      </c>
      <c r="VAM114" t="s">
        <v>140</v>
      </c>
      <c r="VAN114" t="s">
        <v>140</v>
      </c>
      <c r="VAO114" t="s">
        <v>140</v>
      </c>
      <c r="VAP114" t="s">
        <v>140</v>
      </c>
      <c r="VAQ114" t="s">
        <v>140</v>
      </c>
      <c r="VAR114" t="s">
        <v>140</v>
      </c>
      <c r="VAS114" t="s">
        <v>140</v>
      </c>
      <c r="VAT114" t="s">
        <v>140</v>
      </c>
      <c r="VAU114" t="s">
        <v>140</v>
      </c>
      <c r="VAV114" t="s">
        <v>140</v>
      </c>
      <c r="VAW114" t="s">
        <v>140</v>
      </c>
      <c r="VAX114" t="s">
        <v>140</v>
      </c>
      <c r="VAY114" t="s">
        <v>140</v>
      </c>
      <c r="VAZ114" t="s">
        <v>140</v>
      </c>
      <c r="VBA114" t="s">
        <v>140</v>
      </c>
      <c r="VBB114" t="s">
        <v>140</v>
      </c>
      <c r="VBC114" t="s">
        <v>140</v>
      </c>
      <c r="VBD114" t="s">
        <v>140</v>
      </c>
      <c r="VBE114" t="s">
        <v>140</v>
      </c>
      <c r="VBF114" t="s">
        <v>140</v>
      </c>
      <c r="VBG114" t="s">
        <v>140</v>
      </c>
      <c r="VBH114" t="s">
        <v>140</v>
      </c>
      <c r="VBI114" t="s">
        <v>140</v>
      </c>
      <c r="VBJ114" t="s">
        <v>140</v>
      </c>
      <c r="VBK114" t="s">
        <v>140</v>
      </c>
      <c r="VBL114" t="s">
        <v>140</v>
      </c>
      <c r="VBM114" t="s">
        <v>140</v>
      </c>
      <c r="VBN114" t="s">
        <v>140</v>
      </c>
      <c r="VBO114" t="s">
        <v>140</v>
      </c>
      <c r="VBP114" t="s">
        <v>140</v>
      </c>
      <c r="VBQ114" t="s">
        <v>140</v>
      </c>
      <c r="VBR114" t="s">
        <v>140</v>
      </c>
      <c r="VBS114" t="s">
        <v>140</v>
      </c>
      <c r="VBT114" t="s">
        <v>140</v>
      </c>
      <c r="VBU114" t="s">
        <v>140</v>
      </c>
      <c r="VBV114" t="s">
        <v>140</v>
      </c>
      <c r="VBW114" t="s">
        <v>140</v>
      </c>
      <c r="VBX114" t="s">
        <v>140</v>
      </c>
      <c r="VBY114" t="s">
        <v>140</v>
      </c>
      <c r="VBZ114" t="s">
        <v>140</v>
      </c>
      <c r="VCA114" t="s">
        <v>140</v>
      </c>
      <c r="VCB114" t="s">
        <v>140</v>
      </c>
      <c r="VCC114" t="s">
        <v>140</v>
      </c>
      <c r="VCD114" t="s">
        <v>140</v>
      </c>
      <c r="VCE114" t="s">
        <v>140</v>
      </c>
      <c r="VCF114" t="s">
        <v>140</v>
      </c>
      <c r="VCG114" t="s">
        <v>140</v>
      </c>
      <c r="VCH114" t="s">
        <v>140</v>
      </c>
      <c r="VCI114" t="s">
        <v>140</v>
      </c>
      <c r="VCJ114" t="s">
        <v>140</v>
      </c>
      <c r="VCK114" t="s">
        <v>140</v>
      </c>
      <c r="VCL114" t="s">
        <v>140</v>
      </c>
      <c r="VCM114" t="s">
        <v>140</v>
      </c>
      <c r="VCN114" t="s">
        <v>140</v>
      </c>
      <c r="VCO114" t="s">
        <v>140</v>
      </c>
      <c r="VCP114" t="s">
        <v>140</v>
      </c>
      <c r="VCQ114" t="s">
        <v>140</v>
      </c>
      <c r="VCR114" t="s">
        <v>140</v>
      </c>
      <c r="VCS114" t="s">
        <v>140</v>
      </c>
      <c r="VCT114" t="s">
        <v>140</v>
      </c>
      <c r="VCU114" t="s">
        <v>140</v>
      </c>
      <c r="VCV114" t="s">
        <v>140</v>
      </c>
      <c r="VCW114" t="s">
        <v>140</v>
      </c>
      <c r="VCX114" t="s">
        <v>140</v>
      </c>
      <c r="VCY114" t="s">
        <v>140</v>
      </c>
      <c r="VCZ114" t="s">
        <v>140</v>
      </c>
      <c r="VDA114" t="s">
        <v>140</v>
      </c>
      <c r="VDB114" t="s">
        <v>140</v>
      </c>
      <c r="VDC114" t="s">
        <v>140</v>
      </c>
      <c r="VDD114" t="s">
        <v>140</v>
      </c>
      <c r="VDE114" t="s">
        <v>140</v>
      </c>
      <c r="VDF114" t="s">
        <v>140</v>
      </c>
      <c r="VDG114" t="s">
        <v>140</v>
      </c>
      <c r="VDH114" t="s">
        <v>140</v>
      </c>
      <c r="VDI114" t="s">
        <v>140</v>
      </c>
      <c r="VDJ114" t="s">
        <v>140</v>
      </c>
      <c r="VDK114" t="s">
        <v>140</v>
      </c>
      <c r="VDL114" t="s">
        <v>140</v>
      </c>
      <c r="VDM114" t="s">
        <v>140</v>
      </c>
      <c r="VDN114" t="s">
        <v>140</v>
      </c>
      <c r="VDO114" t="s">
        <v>140</v>
      </c>
      <c r="VDP114" t="s">
        <v>140</v>
      </c>
      <c r="VDQ114" t="s">
        <v>140</v>
      </c>
      <c r="VDR114" t="s">
        <v>140</v>
      </c>
      <c r="VDS114" t="s">
        <v>140</v>
      </c>
      <c r="VDT114" t="s">
        <v>140</v>
      </c>
      <c r="VDU114" t="s">
        <v>140</v>
      </c>
      <c r="VDV114" t="s">
        <v>140</v>
      </c>
      <c r="VDW114" t="s">
        <v>140</v>
      </c>
      <c r="VDX114" t="s">
        <v>140</v>
      </c>
      <c r="VDY114" t="s">
        <v>140</v>
      </c>
      <c r="VDZ114" t="s">
        <v>140</v>
      </c>
      <c r="VEA114" t="s">
        <v>140</v>
      </c>
      <c r="VEB114" t="s">
        <v>140</v>
      </c>
      <c r="VEC114" t="s">
        <v>140</v>
      </c>
      <c r="VED114" t="s">
        <v>140</v>
      </c>
      <c r="VEE114" t="s">
        <v>140</v>
      </c>
      <c r="VEF114" t="s">
        <v>140</v>
      </c>
      <c r="VEG114" t="s">
        <v>140</v>
      </c>
      <c r="VEH114" t="s">
        <v>140</v>
      </c>
      <c r="VEI114" t="s">
        <v>140</v>
      </c>
      <c r="VEJ114" t="s">
        <v>140</v>
      </c>
      <c r="VEK114" t="s">
        <v>140</v>
      </c>
      <c r="VEL114" t="s">
        <v>140</v>
      </c>
      <c r="VEM114" t="s">
        <v>140</v>
      </c>
      <c r="VEN114" t="s">
        <v>140</v>
      </c>
      <c r="VEO114" t="s">
        <v>140</v>
      </c>
      <c r="VEP114" t="s">
        <v>140</v>
      </c>
      <c r="VEQ114" t="s">
        <v>140</v>
      </c>
      <c r="VER114" t="s">
        <v>140</v>
      </c>
      <c r="VES114" t="s">
        <v>140</v>
      </c>
      <c r="VET114" t="s">
        <v>140</v>
      </c>
      <c r="VEU114" t="s">
        <v>140</v>
      </c>
      <c r="VEV114" t="s">
        <v>140</v>
      </c>
      <c r="VEW114" t="s">
        <v>140</v>
      </c>
      <c r="VEX114" t="s">
        <v>140</v>
      </c>
      <c r="VEY114" t="s">
        <v>140</v>
      </c>
      <c r="VEZ114" t="s">
        <v>140</v>
      </c>
      <c r="VFA114" t="s">
        <v>140</v>
      </c>
      <c r="VFB114" t="s">
        <v>140</v>
      </c>
      <c r="VFC114" t="s">
        <v>140</v>
      </c>
      <c r="VFD114" t="s">
        <v>140</v>
      </c>
      <c r="VFE114" t="s">
        <v>140</v>
      </c>
      <c r="VFF114" t="s">
        <v>140</v>
      </c>
      <c r="VFG114" t="s">
        <v>140</v>
      </c>
      <c r="VFH114" t="s">
        <v>140</v>
      </c>
      <c r="VFI114" t="s">
        <v>140</v>
      </c>
      <c r="VFJ114" t="s">
        <v>140</v>
      </c>
      <c r="VFK114" t="s">
        <v>140</v>
      </c>
      <c r="VFL114" t="s">
        <v>140</v>
      </c>
      <c r="VFM114" t="s">
        <v>140</v>
      </c>
      <c r="VFN114" t="s">
        <v>140</v>
      </c>
      <c r="VFO114" t="s">
        <v>140</v>
      </c>
      <c r="VFP114" t="s">
        <v>140</v>
      </c>
      <c r="VFQ114" t="s">
        <v>140</v>
      </c>
      <c r="VFR114" t="s">
        <v>140</v>
      </c>
      <c r="VFS114" t="s">
        <v>140</v>
      </c>
      <c r="VFT114" t="s">
        <v>140</v>
      </c>
      <c r="VFU114" t="s">
        <v>140</v>
      </c>
      <c r="VFV114" t="s">
        <v>140</v>
      </c>
      <c r="VFW114" t="s">
        <v>140</v>
      </c>
      <c r="VFX114" t="s">
        <v>140</v>
      </c>
      <c r="VFY114" t="s">
        <v>140</v>
      </c>
      <c r="VFZ114" t="s">
        <v>140</v>
      </c>
      <c r="VGA114" t="s">
        <v>140</v>
      </c>
      <c r="VGB114" t="s">
        <v>140</v>
      </c>
      <c r="VGC114" t="s">
        <v>140</v>
      </c>
      <c r="VGD114" t="s">
        <v>140</v>
      </c>
      <c r="VGE114" t="s">
        <v>140</v>
      </c>
      <c r="VGF114" t="s">
        <v>140</v>
      </c>
      <c r="VGG114" t="s">
        <v>140</v>
      </c>
      <c r="VGH114" t="s">
        <v>140</v>
      </c>
      <c r="VGI114" t="s">
        <v>140</v>
      </c>
      <c r="VGJ114" t="s">
        <v>140</v>
      </c>
      <c r="VGK114" t="s">
        <v>140</v>
      </c>
      <c r="VGL114" t="s">
        <v>140</v>
      </c>
      <c r="VGM114" t="s">
        <v>140</v>
      </c>
      <c r="VGN114" t="s">
        <v>140</v>
      </c>
      <c r="VGO114" t="s">
        <v>140</v>
      </c>
      <c r="VGP114" t="s">
        <v>140</v>
      </c>
      <c r="VGQ114" t="s">
        <v>140</v>
      </c>
      <c r="VGR114" t="s">
        <v>140</v>
      </c>
      <c r="VGS114" t="s">
        <v>140</v>
      </c>
      <c r="VGT114" t="s">
        <v>140</v>
      </c>
      <c r="VGU114" t="s">
        <v>140</v>
      </c>
      <c r="VGV114" t="s">
        <v>140</v>
      </c>
      <c r="VGW114" t="s">
        <v>140</v>
      </c>
      <c r="VGX114" t="s">
        <v>140</v>
      </c>
      <c r="VGY114" t="s">
        <v>140</v>
      </c>
      <c r="VGZ114" t="s">
        <v>140</v>
      </c>
      <c r="VHA114" t="s">
        <v>140</v>
      </c>
      <c r="VHB114" t="s">
        <v>140</v>
      </c>
      <c r="VHC114" t="s">
        <v>140</v>
      </c>
      <c r="VHD114" t="s">
        <v>140</v>
      </c>
      <c r="VHE114" t="s">
        <v>140</v>
      </c>
      <c r="VHF114" t="s">
        <v>140</v>
      </c>
      <c r="VHG114" t="s">
        <v>140</v>
      </c>
      <c r="VHH114" t="s">
        <v>140</v>
      </c>
      <c r="VHI114" t="s">
        <v>140</v>
      </c>
      <c r="VHJ114" t="s">
        <v>140</v>
      </c>
      <c r="VHK114" t="s">
        <v>140</v>
      </c>
      <c r="VHL114" t="s">
        <v>140</v>
      </c>
      <c r="VHM114" t="s">
        <v>140</v>
      </c>
      <c r="VHN114" t="s">
        <v>140</v>
      </c>
      <c r="VHO114" t="s">
        <v>140</v>
      </c>
      <c r="VHP114" t="s">
        <v>140</v>
      </c>
      <c r="VHQ114" t="s">
        <v>140</v>
      </c>
      <c r="VHR114" t="s">
        <v>140</v>
      </c>
      <c r="VHS114" t="s">
        <v>140</v>
      </c>
      <c r="VHT114" t="s">
        <v>140</v>
      </c>
      <c r="VHU114" t="s">
        <v>140</v>
      </c>
      <c r="VHV114" t="s">
        <v>140</v>
      </c>
      <c r="VHW114" t="s">
        <v>140</v>
      </c>
      <c r="VHX114" t="s">
        <v>140</v>
      </c>
      <c r="VHY114" t="s">
        <v>140</v>
      </c>
      <c r="VHZ114" t="s">
        <v>140</v>
      </c>
      <c r="VIA114" t="s">
        <v>140</v>
      </c>
      <c r="VIB114" t="s">
        <v>140</v>
      </c>
      <c r="VIC114" t="s">
        <v>140</v>
      </c>
      <c r="VID114" t="s">
        <v>140</v>
      </c>
      <c r="VIE114" t="s">
        <v>140</v>
      </c>
      <c r="VIF114" t="s">
        <v>140</v>
      </c>
      <c r="VIG114" t="s">
        <v>140</v>
      </c>
      <c r="VIH114" t="s">
        <v>140</v>
      </c>
      <c r="VII114" t="s">
        <v>140</v>
      </c>
      <c r="VIJ114" t="s">
        <v>140</v>
      </c>
      <c r="VIK114" t="s">
        <v>140</v>
      </c>
      <c r="VIL114" t="s">
        <v>140</v>
      </c>
      <c r="VIM114" t="s">
        <v>140</v>
      </c>
      <c r="VIN114" t="s">
        <v>140</v>
      </c>
      <c r="VIO114" t="s">
        <v>140</v>
      </c>
      <c r="VIP114" t="s">
        <v>140</v>
      </c>
      <c r="VIQ114" t="s">
        <v>140</v>
      </c>
      <c r="VIR114" t="s">
        <v>140</v>
      </c>
      <c r="VIS114" t="s">
        <v>140</v>
      </c>
      <c r="VIT114" t="s">
        <v>140</v>
      </c>
      <c r="VIU114" t="s">
        <v>140</v>
      </c>
      <c r="VIV114" t="s">
        <v>140</v>
      </c>
      <c r="VIW114" t="s">
        <v>140</v>
      </c>
      <c r="VIX114" t="s">
        <v>140</v>
      </c>
      <c r="VIY114" t="s">
        <v>140</v>
      </c>
      <c r="VIZ114" t="s">
        <v>140</v>
      </c>
      <c r="VJA114" t="s">
        <v>140</v>
      </c>
      <c r="VJB114" t="s">
        <v>140</v>
      </c>
      <c r="VJC114" t="s">
        <v>140</v>
      </c>
      <c r="VJD114" t="s">
        <v>140</v>
      </c>
      <c r="VJE114" t="s">
        <v>140</v>
      </c>
      <c r="VJF114" t="s">
        <v>140</v>
      </c>
      <c r="VJG114" t="s">
        <v>140</v>
      </c>
      <c r="VJH114" t="s">
        <v>140</v>
      </c>
      <c r="VJI114" t="s">
        <v>140</v>
      </c>
      <c r="VJJ114" t="s">
        <v>140</v>
      </c>
      <c r="VJK114" t="s">
        <v>140</v>
      </c>
      <c r="VJL114" t="s">
        <v>140</v>
      </c>
      <c r="VJM114" t="s">
        <v>140</v>
      </c>
      <c r="VJN114" t="s">
        <v>140</v>
      </c>
      <c r="VJO114" t="s">
        <v>140</v>
      </c>
      <c r="VJP114" t="s">
        <v>140</v>
      </c>
      <c r="VJQ114" t="s">
        <v>140</v>
      </c>
      <c r="VJR114" t="s">
        <v>140</v>
      </c>
      <c r="VJS114" t="s">
        <v>140</v>
      </c>
      <c r="VJT114" t="s">
        <v>140</v>
      </c>
      <c r="VJU114" t="s">
        <v>140</v>
      </c>
      <c r="VJV114" t="s">
        <v>140</v>
      </c>
      <c r="VJW114" t="s">
        <v>140</v>
      </c>
      <c r="VJX114" t="s">
        <v>140</v>
      </c>
      <c r="VJY114" t="s">
        <v>140</v>
      </c>
      <c r="VJZ114" t="s">
        <v>140</v>
      </c>
      <c r="VKA114" t="s">
        <v>140</v>
      </c>
      <c r="VKB114" t="s">
        <v>140</v>
      </c>
      <c r="VKC114" t="s">
        <v>140</v>
      </c>
      <c r="VKD114" t="s">
        <v>140</v>
      </c>
      <c r="VKE114" t="s">
        <v>140</v>
      </c>
      <c r="VKF114" t="s">
        <v>140</v>
      </c>
      <c r="VKG114" t="s">
        <v>140</v>
      </c>
      <c r="VKH114" t="s">
        <v>140</v>
      </c>
      <c r="VKI114" t="s">
        <v>140</v>
      </c>
      <c r="VKJ114" t="s">
        <v>140</v>
      </c>
      <c r="VKK114" t="s">
        <v>140</v>
      </c>
      <c r="VKL114" t="s">
        <v>140</v>
      </c>
      <c r="VKM114" t="s">
        <v>140</v>
      </c>
      <c r="VKN114" t="s">
        <v>140</v>
      </c>
      <c r="VKO114" t="s">
        <v>140</v>
      </c>
      <c r="VKP114" t="s">
        <v>140</v>
      </c>
      <c r="VKQ114" t="s">
        <v>140</v>
      </c>
      <c r="VKR114" t="s">
        <v>140</v>
      </c>
      <c r="VKS114" t="s">
        <v>140</v>
      </c>
      <c r="VKT114" t="s">
        <v>140</v>
      </c>
      <c r="VKU114" t="s">
        <v>140</v>
      </c>
      <c r="VKV114" t="s">
        <v>140</v>
      </c>
      <c r="VKW114" t="s">
        <v>140</v>
      </c>
      <c r="VKX114" t="s">
        <v>140</v>
      </c>
      <c r="VKY114" t="s">
        <v>140</v>
      </c>
      <c r="VKZ114" t="s">
        <v>140</v>
      </c>
      <c r="VLA114" t="s">
        <v>140</v>
      </c>
      <c r="VLB114" t="s">
        <v>140</v>
      </c>
      <c r="VLC114" t="s">
        <v>140</v>
      </c>
      <c r="VLD114" t="s">
        <v>140</v>
      </c>
      <c r="VLE114" t="s">
        <v>140</v>
      </c>
      <c r="VLF114" t="s">
        <v>140</v>
      </c>
      <c r="VLG114" t="s">
        <v>140</v>
      </c>
      <c r="VLH114" t="s">
        <v>140</v>
      </c>
      <c r="VLI114" t="s">
        <v>140</v>
      </c>
      <c r="VLJ114" t="s">
        <v>140</v>
      </c>
      <c r="VLK114" t="s">
        <v>140</v>
      </c>
      <c r="VLL114" t="s">
        <v>140</v>
      </c>
      <c r="VLM114" t="s">
        <v>140</v>
      </c>
      <c r="VLN114" t="s">
        <v>140</v>
      </c>
      <c r="VLO114" t="s">
        <v>140</v>
      </c>
      <c r="VLP114" t="s">
        <v>140</v>
      </c>
      <c r="VLQ114" t="s">
        <v>140</v>
      </c>
      <c r="VLR114" t="s">
        <v>140</v>
      </c>
      <c r="VLS114" t="s">
        <v>140</v>
      </c>
      <c r="VLT114" t="s">
        <v>140</v>
      </c>
      <c r="VLU114" t="s">
        <v>140</v>
      </c>
      <c r="VLV114" t="s">
        <v>140</v>
      </c>
      <c r="VLW114" t="s">
        <v>140</v>
      </c>
      <c r="VLX114" t="s">
        <v>140</v>
      </c>
      <c r="VLY114" t="s">
        <v>140</v>
      </c>
      <c r="VLZ114" t="s">
        <v>140</v>
      </c>
      <c r="VMA114" t="s">
        <v>140</v>
      </c>
      <c r="VMB114" t="s">
        <v>140</v>
      </c>
      <c r="VMC114" t="s">
        <v>140</v>
      </c>
      <c r="VMD114" t="s">
        <v>140</v>
      </c>
      <c r="VME114" t="s">
        <v>140</v>
      </c>
      <c r="VMF114" t="s">
        <v>140</v>
      </c>
      <c r="VMG114" t="s">
        <v>140</v>
      </c>
      <c r="VMH114" t="s">
        <v>140</v>
      </c>
      <c r="VMI114" t="s">
        <v>140</v>
      </c>
      <c r="VMJ114" t="s">
        <v>140</v>
      </c>
      <c r="VMK114" t="s">
        <v>140</v>
      </c>
      <c r="VML114" t="s">
        <v>140</v>
      </c>
      <c r="VMM114" t="s">
        <v>140</v>
      </c>
      <c r="VMN114" t="s">
        <v>140</v>
      </c>
      <c r="VMO114" t="s">
        <v>140</v>
      </c>
      <c r="VMP114" t="s">
        <v>140</v>
      </c>
      <c r="VMQ114" t="s">
        <v>140</v>
      </c>
      <c r="VMR114" t="s">
        <v>140</v>
      </c>
      <c r="VMS114" t="s">
        <v>140</v>
      </c>
      <c r="VMT114" t="s">
        <v>140</v>
      </c>
      <c r="VMU114" t="s">
        <v>140</v>
      </c>
      <c r="VMV114" t="s">
        <v>140</v>
      </c>
      <c r="VMW114" t="s">
        <v>140</v>
      </c>
      <c r="VMX114" t="s">
        <v>140</v>
      </c>
      <c r="VMY114" t="s">
        <v>140</v>
      </c>
      <c r="VMZ114" t="s">
        <v>140</v>
      </c>
      <c r="VNA114" t="s">
        <v>140</v>
      </c>
      <c r="VNB114" t="s">
        <v>140</v>
      </c>
      <c r="VNC114" t="s">
        <v>140</v>
      </c>
      <c r="VND114" t="s">
        <v>140</v>
      </c>
      <c r="VNE114" t="s">
        <v>140</v>
      </c>
      <c r="VNF114" t="s">
        <v>140</v>
      </c>
      <c r="VNG114" t="s">
        <v>140</v>
      </c>
      <c r="VNH114" t="s">
        <v>140</v>
      </c>
      <c r="VNI114" t="s">
        <v>140</v>
      </c>
      <c r="VNJ114" t="s">
        <v>140</v>
      </c>
      <c r="VNK114" t="s">
        <v>140</v>
      </c>
      <c r="VNL114" t="s">
        <v>140</v>
      </c>
      <c r="VNM114" t="s">
        <v>140</v>
      </c>
      <c r="VNN114" t="s">
        <v>140</v>
      </c>
      <c r="VNO114" t="s">
        <v>140</v>
      </c>
      <c r="VNP114" t="s">
        <v>140</v>
      </c>
      <c r="VNQ114" t="s">
        <v>140</v>
      </c>
      <c r="VNR114" t="s">
        <v>140</v>
      </c>
      <c r="VNS114" t="s">
        <v>140</v>
      </c>
      <c r="VNT114" t="s">
        <v>140</v>
      </c>
      <c r="VNU114" t="s">
        <v>140</v>
      </c>
      <c r="VNV114" t="s">
        <v>140</v>
      </c>
      <c r="VNW114" t="s">
        <v>140</v>
      </c>
      <c r="VNX114" t="s">
        <v>140</v>
      </c>
      <c r="VNY114" t="s">
        <v>140</v>
      </c>
      <c r="VNZ114" t="s">
        <v>140</v>
      </c>
      <c r="VOA114" t="s">
        <v>140</v>
      </c>
      <c r="VOB114" t="s">
        <v>140</v>
      </c>
      <c r="VOC114" t="s">
        <v>140</v>
      </c>
      <c r="VOD114" t="s">
        <v>140</v>
      </c>
      <c r="VOE114" t="s">
        <v>140</v>
      </c>
      <c r="VOF114" t="s">
        <v>140</v>
      </c>
      <c r="VOG114" t="s">
        <v>140</v>
      </c>
      <c r="VOH114" t="s">
        <v>140</v>
      </c>
      <c r="VOI114" t="s">
        <v>140</v>
      </c>
      <c r="VOJ114" t="s">
        <v>140</v>
      </c>
      <c r="VOK114" t="s">
        <v>140</v>
      </c>
      <c r="VOL114" t="s">
        <v>140</v>
      </c>
      <c r="VOM114" t="s">
        <v>140</v>
      </c>
      <c r="VON114" t="s">
        <v>140</v>
      </c>
      <c r="VOO114" t="s">
        <v>140</v>
      </c>
      <c r="VOP114" t="s">
        <v>140</v>
      </c>
      <c r="VOQ114" t="s">
        <v>140</v>
      </c>
      <c r="VOR114" t="s">
        <v>140</v>
      </c>
      <c r="VOS114" t="s">
        <v>140</v>
      </c>
      <c r="VOT114" t="s">
        <v>140</v>
      </c>
      <c r="VOU114" t="s">
        <v>140</v>
      </c>
      <c r="VOV114" t="s">
        <v>140</v>
      </c>
      <c r="VOW114" t="s">
        <v>140</v>
      </c>
      <c r="VOX114" t="s">
        <v>140</v>
      </c>
      <c r="VOY114" t="s">
        <v>140</v>
      </c>
      <c r="VOZ114" t="s">
        <v>140</v>
      </c>
      <c r="VPA114" t="s">
        <v>140</v>
      </c>
      <c r="VPB114" t="s">
        <v>140</v>
      </c>
      <c r="VPC114" t="s">
        <v>140</v>
      </c>
      <c r="VPD114" t="s">
        <v>140</v>
      </c>
      <c r="VPE114" t="s">
        <v>140</v>
      </c>
      <c r="VPF114" t="s">
        <v>140</v>
      </c>
      <c r="VPG114" t="s">
        <v>140</v>
      </c>
      <c r="VPH114" t="s">
        <v>140</v>
      </c>
      <c r="VPI114" t="s">
        <v>140</v>
      </c>
      <c r="VPJ114" t="s">
        <v>140</v>
      </c>
      <c r="VPK114" t="s">
        <v>140</v>
      </c>
      <c r="VPL114" t="s">
        <v>140</v>
      </c>
      <c r="VPM114" t="s">
        <v>140</v>
      </c>
      <c r="VPN114" t="s">
        <v>140</v>
      </c>
      <c r="VPO114" t="s">
        <v>140</v>
      </c>
      <c r="VPP114" t="s">
        <v>140</v>
      </c>
      <c r="VPQ114" t="s">
        <v>140</v>
      </c>
      <c r="VPR114" t="s">
        <v>140</v>
      </c>
      <c r="VPS114" t="s">
        <v>140</v>
      </c>
      <c r="VPT114" t="s">
        <v>140</v>
      </c>
      <c r="VPU114" t="s">
        <v>140</v>
      </c>
      <c r="VPV114" t="s">
        <v>140</v>
      </c>
      <c r="VPW114" t="s">
        <v>140</v>
      </c>
      <c r="VPX114" t="s">
        <v>140</v>
      </c>
      <c r="VPY114" t="s">
        <v>140</v>
      </c>
      <c r="VPZ114" t="s">
        <v>140</v>
      </c>
      <c r="VQA114" t="s">
        <v>140</v>
      </c>
      <c r="VQB114" t="s">
        <v>140</v>
      </c>
      <c r="VQC114" t="s">
        <v>140</v>
      </c>
      <c r="VQD114" t="s">
        <v>140</v>
      </c>
      <c r="VQE114" t="s">
        <v>140</v>
      </c>
      <c r="VQF114" t="s">
        <v>140</v>
      </c>
      <c r="VQG114" t="s">
        <v>140</v>
      </c>
      <c r="VQH114" t="s">
        <v>140</v>
      </c>
      <c r="VQI114" t="s">
        <v>140</v>
      </c>
      <c r="VQJ114" t="s">
        <v>140</v>
      </c>
      <c r="VQK114" t="s">
        <v>140</v>
      </c>
      <c r="VQL114" t="s">
        <v>140</v>
      </c>
      <c r="VQM114" t="s">
        <v>140</v>
      </c>
      <c r="VQN114" t="s">
        <v>140</v>
      </c>
      <c r="VQO114" t="s">
        <v>140</v>
      </c>
      <c r="VQP114" t="s">
        <v>140</v>
      </c>
      <c r="VQQ114" t="s">
        <v>140</v>
      </c>
      <c r="VQR114" t="s">
        <v>140</v>
      </c>
      <c r="VQS114" t="s">
        <v>140</v>
      </c>
      <c r="VQT114" t="s">
        <v>140</v>
      </c>
      <c r="VQU114" t="s">
        <v>140</v>
      </c>
      <c r="VQV114" t="s">
        <v>140</v>
      </c>
      <c r="VQW114" t="s">
        <v>140</v>
      </c>
      <c r="VQX114" t="s">
        <v>140</v>
      </c>
      <c r="VQY114" t="s">
        <v>140</v>
      </c>
      <c r="VQZ114" t="s">
        <v>140</v>
      </c>
      <c r="VRA114" t="s">
        <v>140</v>
      </c>
      <c r="VRB114" t="s">
        <v>140</v>
      </c>
      <c r="VRC114" t="s">
        <v>140</v>
      </c>
      <c r="VRD114" t="s">
        <v>140</v>
      </c>
      <c r="VRE114" t="s">
        <v>140</v>
      </c>
      <c r="VRF114" t="s">
        <v>140</v>
      </c>
      <c r="VRG114" t="s">
        <v>140</v>
      </c>
      <c r="VRH114" t="s">
        <v>140</v>
      </c>
      <c r="VRI114" t="s">
        <v>140</v>
      </c>
      <c r="VRJ114" t="s">
        <v>140</v>
      </c>
      <c r="VRK114" t="s">
        <v>140</v>
      </c>
      <c r="VRL114" t="s">
        <v>140</v>
      </c>
      <c r="VRM114" t="s">
        <v>140</v>
      </c>
      <c r="VRN114" t="s">
        <v>140</v>
      </c>
      <c r="VRO114" t="s">
        <v>140</v>
      </c>
      <c r="VRP114" t="s">
        <v>140</v>
      </c>
      <c r="VRQ114" t="s">
        <v>140</v>
      </c>
      <c r="VRR114" t="s">
        <v>140</v>
      </c>
      <c r="VRS114" t="s">
        <v>140</v>
      </c>
      <c r="VRT114" t="s">
        <v>140</v>
      </c>
      <c r="VRU114" t="s">
        <v>140</v>
      </c>
      <c r="VRV114" t="s">
        <v>140</v>
      </c>
      <c r="VRW114" t="s">
        <v>140</v>
      </c>
      <c r="VRX114" t="s">
        <v>140</v>
      </c>
      <c r="VRY114" t="s">
        <v>140</v>
      </c>
      <c r="VRZ114" t="s">
        <v>140</v>
      </c>
      <c r="VSA114" t="s">
        <v>140</v>
      </c>
      <c r="VSB114" t="s">
        <v>140</v>
      </c>
      <c r="VSC114" t="s">
        <v>140</v>
      </c>
      <c r="VSD114" t="s">
        <v>140</v>
      </c>
      <c r="VSE114" t="s">
        <v>140</v>
      </c>
      <c r="VSF114" t="s">
        <v>140</v>
      </c>
      <c r="VSG114" t="s">
        <v>140</v>
      </c>
      <c r="VSH114" t="s">
        <v>140</v>
      </c>
      <c r="VSI114" t="s">
        <v>140</v>
      </c>
      <c r="VSJ114" t="s">
        <v>140</v>
      </c>
      <c r="VSK114" t="s">
        <v>140</v>
      </c>
      <c r="VSL114" t="s">
        <v>140</v>
      </c>
      <c r="VSM114" t="s">
        <v>140</v>
      </c>
      <c r="VSN114" t="s">
        <v>140</v>
      </c>
      <c r="VSO114" t="s">
        <v>140</v>
      </c>
      <c r="VSP114" t="s">
        <v>140</v>
      </c>
      <c r="VSQ114" t="s">
        <v>140</v>
      </c>
      <c r="VSR114" t="s">
        <v>140</v>
      </c>
      <c r="VSS114" t="s">
        <v>140</v>
      </c>
      <c r="VST114" t="s">
        <v>140</v>
      </c>
      <c r="VSU114" t="s">
        <v>140</v>
      </c>
      <c r="VSV114" t="s">
        <v>140</v>
      </c>
      <c r="VSW114" t="s">
        <v>140</v>
      </c>
      <c r="VSX114" t="s">
        <v>140</v>
      </c>
      <c r="VSY114" t="s">
        <v>140</v>
      </c>
      <c r="VSZ114" t="s">
        <v>140</v>
      </c>
      <c r="VTA114" t="s">
        <v>140</v>
      </c>
      <c r="VTB114" t="s">
        <v>140</v>
      </c>
      <c r="VTC114" t="s">
        <v>140</v>
      </c>
      <c r="VTD114" t="s">
        <v>140</v>
      </c>
      <c r="VTE114" t="s">
        <v>140</v>
      </c>
      <c r="VTF114" t="s">
        <v>140</v>
      </c>
      <c r="VTG114" t="s">
        <v>140</v>
      </c>
      <c r="VTH114" t="s">
        <v>140</v>
      </c>
      <c r="VTI114" t="s">
        <v>140</v>
      </c>
      <c r="VTJ114" t="s">
        <v>140</v>
      </c>
      <c r="VTK114" t="s">
        <v>140</v>
      </c>
      <c r="VTL114" t="s">
        <v>140</v>
      </c>
      <c r="VTM114" t="s">
        <v>140</v>
      </c>
      <c r="VTN114" t="s">
        <v>140</v>
      </c>
      <c r="VTO114" t="s">
        <v>140</v>
      </c>
      <c r="VTP114" t="s">
        <v>140</v>
      </c>
      <c r="VTQ114" t="s">
        <v>140</v>
      </c>
      <c r="VTR114" t="s">
        <v>140</v>
      </c>
      <c r="VTS114" t="s">
        <v>140</v>
      </c>
      <c r="VTT114" t="s">
        <v>140</v>
      </c>
      <c r="VTU114" t="s">
        <v>140</v>
      </c>
      <c r="VTV114" t="s">
        <v>140</v>
      </c>
      <c r="VTW114" t="s">
        <v>140</v>
      </c>
      <c r="VTX114" t="s">
        <v>140</v>
      </c>
      <c r="VTY114" t="s">
        <v>140</v>
      </c>
      <c r="VTZ114" t="s">
        <v>140</v>
      </c>
      <c r="VUA114" t="s">
        <v>140</v>
      </c>
      <c r="VUB114" t="s">
        <v>140</v>
      </c>
      <c r="VUC114" t="s">
        <v>140</v>
      </c>
      <c r="VUD114" t="s">
        <v>140</v>
      </c>
      <c r="VUE114" t="s">
        <v>140</v>
      </c>
      <c r="VUF114" t="s">
        <v>140</v>
      </c>
      <c r="VUG114" t="s">
        <v>140</v>
      </c>
      <c r="VUH114" t="s">
        <v>140</v>
      </c>
      <c r="VUI114" t="s">
        <v>140</v>
      </c>
      <c r="VUJ114" t="s">
        <v>140</v>
      </c>
      <c r="VUK114" t="s">
        <v>140</v>
      </c>
      <c r="VUL114" t="s">
        <v>140</v>
      </c>
      <c r="VUM114" t="s">
        <v>140</v>
      </c>
      <c r="VUN114" t="s">
        <v>140</v>
      </c>
      <c r="VUO114" t="s">
        <v>140</v>
      </c>
      <c r="VUP114" t="s">
        <v>140</v>
      </c>
      <c r="VUQ114" t="s">
        <v>140</v>
      </c>
      <c r="VUR114" t="s">
        <v>140</v>
      </c>
      <c r="VUS114" t="s">
        <v>140</v>
      </c>
      <c r="VUT114" t="s">
        <v>140</v>
      </c>
      <c r="VUU114" t="s">
        <v>140</v>
      </c>
      <c r="VUV114" t="s">
        <v>140</v>
      </c>
      <c r="VUW114" t="s">
        <v>140</v>
      </c>
      <c r="VUX114" t="s">
        <v>140</v>
      </c>
      <c r="VUY114" t="s">
        <v>140</v>
      </c>
      <c r="VUZ114" t="s">
        <v>140</v>
      </c>
      <c r="VVA114" t="s">
        <v>140</v>
      </c>
      <c r="VVB114" t="s">
        <v>140</v>
      </c>
      <c r="VVC114" t="s">
        <v>140</v>
      </c>
      <c r="VVD114" t="s">
        <v>140</v>
      </c>
      <c r="VVE114" t="s">
        <v>140</v>
      </c>
      <c r="VVF114" t="s">
        <v>140</v>
      </c>
      <c r="VVG114" t="s">
        <v>140</v>
      </c>
      <c r="VVH114" t="s">
        <v>140</v>
      </c>
      <c r="VVI114" t="s">
        <v>140</v>
      </c>
      <c r="VVJ114" t="s">
        <v>140</v>
      </c>
      <c r="VVK114" t="s">
        <v>140</v>
      </c>
      <c r="VVL114" t="s">
        <v>140</v>
      </c>
      <c r="VVM114" t="s">
        <v>140</v>
      </c>
      <c r="VVN114" t="s">
        <v>140</v>
      </c>
      <c r="VVO114" t="s">
        <v>140</v>
      </c>
      <c r="VVP114" t="s">
        <v>140</v>
      </c>
      <c r="VVQ114" t="s">
        <v>140</v>
      </c>
      <c r="VVR114" t="s">
        <v>140</v>
      </c>
      <c r="VVS114" t="s">
        <v>140</v>
      </c>
      <c r="VVT114" t="s">
        <v>140</v>
      </c>
      <c r="VVU114" t="s">
        <v>140</v>
      </c>
      <c r="VVV114" t="s">
        <v>140</v>
      </c>
      <c r="VVW114" t="s">
        <v>140</v>
      </c>
      <c r="VVX114" t="s">
        <v>140</v>
      </c>
      <c r="VVY114" t="s">
        <v>140</v>
      </c>
      <c r="VVZ114" t="s">
        <v>140</v>
      </c>
      <c r="VWA114" t="s">
        <v>140</v>
      </c>
      <c r="VWB114" t="s">
        <v>140</v>
      </c>
      <c r="VWC114" t="s">
        <v>140</v>
      </c>
      <c r="VWD114" t="s">
        <v>140</v>
      </c>
      <c r="VWE114" t="s">
        <v>140</v>
      </c>
      <c r="VWF114" t="s">
        <v>140</v>
      </c>
      <c r="VWG114" t="s">
        <v>140</v>
      </c>
      <c r="VWH114" t="s">
        <v>140</v>
      </c>
      <c r="VWI114" t="s">
        <v>140</v>
      </c>
      <c r="VWJ114" t="s">
        <v>140</v>
      </c>
      <c r="VWK114" t="s">
        <v>140</v>
      </c>
      <c r="VWL114" t="s">
        <v>140</v>
      </c>
      <c r="VWM114" t="s">
        <v>140</v>
      </c>
      <c r="VWN114" t="s">
        <v>140</v>
      </c>
      <c r="VWO114" t="s">
        <v>140</v>
      </c>
      <c r="VWP114" t="s">
        <v>140</v>
      </c>
      <c r="VWQ114" t="s">
        <v>140</v>
      </c>
      <c r="VWR114" t="s">
        <v>140</v>
      </c>
      <c r="VWS114" t="s">
        <v>140</v>
      </c>
      <c r="VWT114" t="s">
        <v>140</v>
      </c>
      <c r="VWU114" t="s">
        <v>140</v>
      </c>
      <c r="VWV114" t="s">
        <v>140</v>
      </c>
      <c r="VWW114" t="s">
        <v>140</v>
      </c>
      <c r="VWX114" t="s">
        <v>140</v>
      </c>
      <c r="VWY114" t="s">
        <v>140</v>
      </c>
      <c r="VWZ114" t="s">
        <v>140</v>
      </c>
      <c r="VXA114" t="s">
        <v>140</v>
      </c>
      <c r="VXB114" t="s">
        <v>140</v>
      </c>
      <c r="VXC114" t="s">
        <v>140</v>
      </c>
      <c r="VXD114" t="s">
        <v>140</v>
      </c>
      <c r="VXE114" t="s">
        <v>140</v>
      </c>
      <c r="VXF114" t="s">
        <v>140</v>
      </c>
      <c r="VXG114" t="s">
        <v>140</v>
      </c>
      <c r="VXH114" t="s">
        <v>140</v>
      </c>
      <c r="VXI114" t="s">
        <v>140</v>
      </c>
      <c r="VXJ114" t="s">
        <v>140</v>
      </c>
      <c r="VXK114" t="s">
        <v>140</v>
      </c>
      <c r="VXL114" t="s">
        <v>140</v>
      </c>
      <c r="VXM114" t="s">
        <v>140</v>
      </c>
      <c r="VXN114" t="s">
        <v>140</v>
      </c>
      <c r="VXO114" t="s">
        <v>140</v>
      </c>
      <c r="VXP114" t="s">
        <v>140</v>
      </c>
      <c r="VXQ114" t="s">
        <v>140</v>
      </c>
      <c r="VXR114" t="s">
        <v>140</v>
      </c>
      <c r="VXS114" t="s">
        <v>140</v>
      </c>
      <c r="VXT114" t="s">
        <v>140</v>
      </c>
      <c r="VXU114" t="s">
        <v>140</v>
      </c>
      <c r="VXV114" t="s">
        <v>140</v>
      </c>
      <c r="VXW114" t="s">
        <v>140</v>
      </c>
      <c r="VXX114" t="s">
        <v>140</v>
      </c>
      <c r="VXY114" t="s">
        <v>140</v>
      </c>
      <c r="VXZ114" t="s">
        <v>140</v>
      </c>
      <c r="VYA114" t="s">
        <v>140</v>
      </c>
      <c r="VYB114" t="s">
        <v>140</v>
      </c>
      <c r="VYC114" t="s">
        <v>140</v>
      </c>
      <c r="VYD114" t="s">
        <v>140</v>
      </c>
      <c r="VYE114" t="s">
        <v>140</v>
      </c>
      <c r="VYF114" t="s">
        <v>140</v>
      </c>
      <c r="VYG114" t="s">
        <v>140</v>
      </c>
      <c r="VYH114" t="s">
        <v>140</v>
      </c>
      <c r="VYI114" t="s">
        <v>140</v>
      </c>
      <c r="VYJ114" t="s">
        <v>140</v>
      </c>
      <c r="VYK114" t="s">
        <v>140</v>
      </c>
      <c r="VYL114" t="s">
        <v>140</v>
      </c>
      <c r="VYM114" t="s">
        <v>140</v>
      </c>
      <c r="VYN114" t="s">
        <v>140</v>
      </c>
      <c r="VYO114" t="s">
        <v>140</v>
      </c>
      <c r="VYP114" t="s">
        <v>140</v>
      </c>
      <c r="VYQ114" t="s">
        <v>140</v>
      </c>
      <c r="VYR114" t="s">
        <v>140</v>
      </c>
      <c r="VYS114" t="s">
        <v>140</v>
      </c>
      <c r="VYT114" t="s">
        <v>140</v>
      </c>
      <c r="VYU114" t="s">
        <v>140</v>
      </c>
      <c r="VYV114" t="s">
        <v>140</v>
      </c>
      <c r="VYW114" t="s">
        <v>140</v>
      </c>
      <c r="VYX114" t="s">
        <v>140</v>
      </c>
      <c r="VYY114" t="s">
        <v>140</v>
      </c>
      <c r="VYZ114" t="s">
        <v>140</v>
      </c>
      <c r="VZA114" t="s">
        <v>140</v>
      </c>
      <c r="VZB114" t="s">
        <v>140</v>
      </c>
      <c r="VZC114" t="s">
        <v>140</v>
      </c>
      <c r="VZD114" t="s">
        <v>140</v>
      </c>
      <c r="VZE114" t="s">
        <v>140</v>
      </c>
      <c r="VZF114" t="s">
        <v>140</v>
      </c>
      <c r="VZG114" t="s">
        <v>140</v>
      </c>
      <c r="VZH114" t="s">
        <v>140</v>
      </c>
      <c r="VZI114" t="s">
        <v>140</v>
      </c>
      <c r="VZJ114" t="s">
        <v>140</v>
      </c>
      <c r="VZK114" t="s">
        <v>140</v>
      </c>
      <c r="VZL114" t="s">
        <v>140</v>
      </c>
      <c r="VZM114" t="s">
        <v>140</v>
      </c>
      <c r="VZN114" t="s">
        <v>140</v>
      </c>
      <c r="VZO114" t="s">
        <v>140</v>
      </c>
      <c r="VZP114" t="s">
        <v>140</v>
      </c>
      <c r="VZQ114" t="s">
        <v>140</v>
      </c>
      <c r="VZR114" t="s">
        <v>140</v>
      </c>
      <c r="VZS114" t="s">
        <v>140</v>
      </c>
      <c r="VZT114" t="s">
        <v>140</v>
      </c>
      <c r="VZU114" t="s">
        <v>140</v>
      </c>
      <c r="VZV114" t="s">
        <v>140</v>
      </c>
      <c r="VZW114" t="s">
        <v>140</v>
      </c>
      <c r="VZX114" t="s">
        <v>140</v>
      </c>
      <c r="VZY114" t="s">
        <v>140</v>
      </c>
      <c r="VZZ114" t="s">
        <v>140</v>
      </c>
      <c r="WAA114" t="s">
        <v>140</v>
      </c>
      <c r="WAB114" t="s">
        <v>140</v>
      </c>
      <c r="WAC114" t="s">
        <v>140</v>
      </c>
      <c r="WAD114" t="s">
        <v>140</v>
      </c>
      <c r="WAE114" t="s">
        <v>140</v>
      </c>
      <c r="WAF114" t="s">
        <v>140</v>
      </c>
      <c r="WAG114" t="s">
        <v>140</v>
      </c>
      <c r="WAH114" t="s">
        <v>140</v>
      </c>
      <c r="WAI114" t="s">
        <v>140</v>
      </c>
      <c r="WAJ114" t="s">
        <v>140</v>
      </c>
      <c r="WAK114" t="s">
        <v>140</v>
      </c>
      <c r="WAL114" t="s">
        <v>140</v>
      </c>
      <c r="WAM114" t="s">
        <v>140</v>
      </c>
      <c r="WAN114" t="s">
        <v>140</v>
      </c>
      <c r="WAO114" t="s">
        <v>140</v>
      </c>
      <c r="WAP114" t="s">
        <v>140</v>
      </c>
      <c r="WAQ114" t="s">
        <v>140</v>
      </c>
      <c r="WAR114" t="s">
        <v>140</v>
      </c>
      <c r="WAS114" t="s">
        <v>140</v>
      </c>
      <c r="WAT114" t="s">
        <v>140</v>
      </c>
      <c r="WAU114" t="s">
        <v>140</v>
      </c>
      <c r="WAV114" t="s">
        <v>140</v>
      </c>
      <c r="WAW114" t="s">
        <v>140</v>
      </c>
      <c r="WAX114" t="s">
        <v>140</v>
      </c>
      <c r="WAY114" t="s">
        <v>140</v>
      </c>
      <c r="WAZ114" t="s">
        <v>140</v>
      </c>
      <c r="WBA114" t="s">
        <v>140</v>
      </c>
      <c r="WBB114" t="s">
        <v>140</v>
      </c>
      <c r="WBC114" t="s">
        <v>140</v>
      </c>
      <c r="WBD114" t="s">
        <v>140</v>
      </c>
      <c r="WBE114" t="s">
        <v>140</v>
      </c>
      <c r="WBF114" t="s">
        <v>140</v>
      </c>
      <c r="WBG114" t="s">
        <v>140</v>
      </c>
      <c r="WBH114" t="s">
        <v>140</v>
      </c>
      <c r="WBI114" t="s">
        <v>140</v>
      </c>
      <c r="WBJ114" t="s">
        <v>140</v>
      </c>
      <c r="WBK114" t="s">
        <v>140</v>
      </c>
      <c r="WBL114" t="s">
        <v>140</v>
      </c>
      <c r="WBM114" t="s">
        <v>140</v>
      </c>
      <c r="WBN114" t="s">
        <v>140</v>
      </c>
      <c r="WBO114" t="s">
        <v>140</v>
      </c>
      <c r="WBP114" t="s">
        <v>140</v>
      </c>
      <c r="WBQ114" t="s">
        <v>140</v>
      </c>
      <c r="WBR114" t="s">
        <v>140</v>
      </c>
      <c r="WBS114" t="s">
        <v>140</v>
      </c>
      <c r="WBT114" t="s">
        <v>140</v>
      </c>
      <c r="WBU114" t="s">
        <v>140</v>
      </c>
      <c r="WBV114" t="s">
        <v>140</v>
      </c>
      <c r="WBW114" t="s">
        <v>140</v>
      </c>
      <c r="WBX114" t="s">
        <v>140</v>
      </c>
      <c r="WBY114" t="s">
        <v>140</v>
      </c>
      <c r="WBZ114" t="s">
        <v>140</v>
      </c>
      <c r="WCA114" t="s">
        <v>140</v>
      </c>
      <c r="WCB114" t="s">
        <v>140</v>
      </c>
      <c r="WCC114" t="s">
        <v>140</v>
      </c>
      <c r="WCD114" t="s">
        <v>140</v>
      </c>
      <c r="WCE114" t="s">
        <v>140</v>
      </c>
      <c r="WCF114" t="s">
        <v>140</v>
      </c>
      <c r="WCG114" t="s">
        <v>140</v>
      </c>
      <c r="WCH114" t="s">
        <v>140</v>
      </c>
      <c r="WCI114" t="s">
        <v>140</v>
      </c>
      <c r="WCJ114" t="s">
        <v>140</v>
      </c>
      <c r="WCK114" t="s">
        <v>140</v>
      </c>
      <c r="WCL114" t="s">
        <v>140</v>
      </c>
      <c r="WCM114" t="s">
        <v>140</v>
      </c>
      <c r="WCN114" t="s">
        <v>140</v>
      </c>
      <c r="WCO114" t="s">
        <v>140</v>
      </c>
      <c r="WCP114" t="s">
        <v>140</v>
      </c>
      <c r="WCQ114" t="s">
        <v>140</v>
      </c>
      <c r="WCR114" t="s">
        <v>140</v>
      </c>
      <c r="WCS114" t="s">
        <v>140</v>
      </c>
      <c r="WCT114" t="s">
        <v>140</v>
      </c>
      <c r="WCU114" t="s">
        <v>140</v>
      </c>
      <c r="WCV114" t="s">
        <v>140</v>
      </c>
      <c r="WCW114" t="s">
        <v>140</v>
      </c>
      <c r="WCX114" t="s">
        <v>140</v>
      </c>
      <c r="WCY114" t="s">
        <v>140</v>
      </c>
      <c r="WCZ114" t="s">
        <v>140</v>
      </c>
      <c r="WDA114" t="s">
        <v>140</v>
      </c>
      <c r="WDB114" t="s">
        <v>140</v>
      </c>
      <c r="WDC114" t="s">
        <v>140</v>
      </c>
      <c r="WDD114" t="s">
        <v>140</v>
      </c>
      <c r="WDE114" t="s">
        <v>140</v>
      </c>
      <c r="WDF114" t="s">
        <v>140</v>
      </c>
      <c r="WDG114" t="s">
        <v>140</v>
      </c>
      <c r="WDH114" t="s">
        <v>140</v>
      </c>
      <c r="WDI114" t="s">
        <v>140</v>
      </c>
      <c r="WDJ114" t="s">
        <v>140</v>
      </c>
      <c r="WDK114" t="s">
        <v>140</v>
      </c>
      <c r="WDL114" t="s">
        <v>140</v>
      </c>
      <c r="WDM114" t="s">
        <v>140</v>
      </c>
      <c r="WDN114" t="s">
        <v>140</v>
      </c>
      <c r="WDO114" t="s">
        <v>140</v>
      </c>
      <c r="WDP114" t="s">
        <v>140</v>
      </c>
      <c r="WDQ114" t="s">
        <v>140</v>
      </c>
      <c r="WDR114" t="s">
        <v>140</v>
      </c>
      <c r="WDS114" t="s">
        <v>140</v>
      </c>
      <c r="WDT114" t="s">
        <v>140</v>
      </c>
      <c r="WDU114" t="s">
        <v>140</v>
      </c>
      <c r="WDV114" t="s">
        <v>140</v>
      </c>
      <c r="WDW114" t="s">
        <v>140</v>
      </c>
      <c r="WDX114" t="s">
        <v>140</v>
      </c>
      <c r="WDY114" t="s">
        <v>140</v>
      </c>
      <c r="WDZ114" t="s">
        <v>140</v>
      </c>
      <c r="WEA114" t="s">
        <v>140</v>
      </c>
      <c r="WEB114" t="s">
        <v>140</v>
      </c>
      <c r="WEC114" t="s">
        <v>140</v>
      </c>
      <c r="WED114" t="s">
        <v>140</v>
      </c>
      <c r="WEE114" t="s">
        <v>140</v>
      </c>
      <c r="WEF114" t="s">
        <v>140</v>
      </c>
      <c r="WEG114" t="s">
        <v>140</v>
      </c>
      <c r="WEH114" t="s">
        <v>140</v>
      </c>
      <c r="WEI114" t="s">
        <v>140</v>
      </c>
      <c r="WEJ114" t="s">
        <v>140</v>
      </c>
      <c r="WEK114" t="s">
        <v>140</v>
      </c>
      <c r="WEL114" t="s">
        <v>140</v>
      </c>
      <c r="WEM114" t="s">
        <v>140</v>
      </c>
      <c r="WEN114" t="s">
        <v>140</v>
      </c>
      <c r="WEO114" t="s">
        <v>140</v>
      </c>
      <c r="WEP114" t="s">
        <v>140</v>
      </c>
      <c r="WEQ114" t="s">
        <v>140</v>
      </c>
      <c r="WER114" t="s">
        <v>140</v>
      </c>
      <c r="WES114" t="s">
        <v>140</v>
      </c>
      <c r="WET114" t="s">
        <v>140</v>
      </c>
      <c r="WEU114" t="s">
        <v>140</v>
      </c>
      <c r="WEV114" t="s">
        <v>140</v>
      </c>
      <c r="WEW114" t="s">
        <v>140</v>
      </c>
      <c r="WEX114" t="s">
        <v>140</v>
      </c>
      <c r="WEY114" t="s">
        <v>140</v>
      </c>
      <c r="WEZ114" t="s">
        <v>140</v>
      </c>
      <c r="WFA114" t="s">
        <v>140</v>
      </c>
      <c r="WFB114" t="s">
        <v>140</v>
      </c>
      <c r="WFC114" t="s">
        <v>140</v>
      </c>
      <c r="WFD114" t="s">
        <v>140</v>
      </c>
      <c r="WFE114" t="s">
        <v>140</v>
      </c>
      <c r="WFF114" t="s">
        <v>140</v>
      </c>
      <c r="WFG114" t="s">
        <v>140</v>
      </c>
      <c r="WFH114" t="s">
        <v>140</v>
      </c>
      <c r="WFI114" t="s">
        <v>140</v>
      </c>
      <c r="WFJ114" t="s">
        <v>140</v>
      </c>
      <c r="WFK114" t="s">
        <v>140</v>
      </c>
      <c r="WFL114" t="s">
        <v>140</v>
      </c>
      <c r="WFM114" t="s">
        <v>140</v>
      </c>
      <c r="WFN114" t="s">
        <v>140</v>
      </c>
      <c r="WFO114" t="s">
        <v>140</v>
      </c>
      <c r="WFP114" t="s">
        <v>140</v>
      </c>
      <c r="WFQ114" t="s">
        <v>140</v>
      </c>
      <c r="WFR114" t="s">
        <v>140</v>
      </c>
      <c r="WFS114" t="s">
        <v>140</v>
      </c>
      <c r="WFT114" t="s">
        <v>140</v>
      </c>
      <c r="WFU114" t="s">
        <v>140</v>
      </c>
      <c r="WFV114" t="s">
        <v>140</v>
      </c>
      <c r="WFW114" t="s">
        <v>140</v>
      </c>
      <c r="WFX114" t="s">
        <v>140</v>
      </c>
      <c r="WFY114" t="s">
        <v>140</v>
      </c>
      <c r="WFZ114" t="s">
        <v>140</v>
      </c>
      <c r="WGA114" t="s">
        <v>140</v>
      </c>
      <c r="WGB114" t="s">
        <v>140</v>
      </c>
      <c r="WGC114" t="s">
        <v>140</v>
      </c>
      <c r="WGD114" t="s">
        <v>140</v>
      </c>
      <c r="WGE114" t="s">
        <v>140</v>
      </c>
      <c r="WGF114" t="s">
        <v>140</v>
      </c>
      <c r="WGG114" t="s">
        <v>140</v>
      </c>
      <c r="WGH114" t="s">
        <v>140</v>
      </c>
      <c r="WGI114" t="s">
        <v>140</v>
      </c>
      <c r="WGJ114" t="s">
        <v>140</v>
      </c>
      <c r="WGK114" t="s">
        <v>140</v>
      </c>
      <c r="WGL114" t="s">
        <v>140</v>
      </c>
      <c r="WGM114" t="s">
        <v>140</v>
      </c>
      <c r="WGN114" t="s">
        <v>140</v>
      </c>
      <c r="WGO114" t="s">
        <v>140</v>
      </c>
      <c r="WGP114" t="s">
        <v>140</v>
      </c>
      <c r="WGQ114" t="s">
        <v>140</v>
      </c>
      <c r="WGR114" t="s">
        <v>140</v>
      </c>
      <c r="WGS114" t="s">
        <v>140</v>
      </c>
      <c r="WGT114" t="s">
        <v>140</v>
      </c>
      <c r="WGU114" t="s">
        <v>140</v>
      </c>
      <c r="WGV114" t="s">
        <v>140</v>
      </c>
      <c r="WGW114" t="s">
        <v>140</v>
      </c>
      <c r="WGX114" t="s">
        <v>140</v>
      </c>
      <c r="WGY114" t="s">
        <v>140</v>
      </c>
      <c r="WGZ114" t="s">
        <v>140</v>
      </c>
      <c r="WHA114" t="s">
        <v>140</v>
      </c>
      <c r="WHB114" t="s">
        <v>140</v>
      </c>
      <c r="WHC114" t="s">
        <v>140</v>
      </c>
      <c r="WHD114" t="s">
        <v>140</v>
      </c>
      <c r="WHE114" t="s">
        <v>140</v>
      </c>
      <c r="WHF114" t="s">
        <v>140</v>
      </c>
      <c r="WHG114" t="s">
        <v>140</v>
      </c>
      <c r="WHH114" t="s">
        <v>140</v>
      </c>
      <c r="WHI114" t="s">
        <v>140</v>
      </c>
      <c r="WHJ114" t="s">
        <v>140</v>
      </c>
      <c r="WHK114" t="s">
        <v>140</v>
      </c>
      <c r="WHL114" t="s">
        <v>140</v>
      </c>
      <c r="WHM114" t="s">
        <v>140</v>
      </c>
      <c r="WHN114" t="s">
        <v>140</v>
      </c>
      <c r="WHO114" t="s">
        <v>140</v>
      </c>
      <c r="WHP114" t="s">
        <v>140</v>
      </c>
      <c r="WHQ114" t="s">
        <v>140</v>
      </c>
      <c r="WHR114" t="s">
        <v>140</v>
      </c>
      <c r="WHS114" t="s">
        <v>140</v>
      </c>
      <c r="WHT114" t="s">
        <v>140</v>
      </c>
      <c r="WHU114" t="s">
        <v>140</v>
      </c>
      <c r="WHV114" t="s">
        <v>140</v>
      </c>
      <c r="WHW114" t="s">
        <v>140</v>
      </c>
      <c r="WHX114" t="s">
        <v>140</v>
      </c>
      <c r="WHY114" t="s">
        <v>140</v>
      </c>
      <c r="WHZ114" t="s">
        <v>140</v>
      </c>
      <c r="WIA114" t="s">
        <v>140</v>
      </c>
      <c r="WIB114" t="s">
        <v>140</v>
      </c>
      <c r="WIC114" t="s">
        <v>140</v>
      </c>
      <c r="WID114" t="s">
        <v>140</v>
      </c>
      <c r="WIE114" t="s">
        <v>140</v>
      </c>
      <c r="WIF114" t="s">
        <v>140</v>
      </c>
      <c r="WIG114" t="s">
        <v>140</v>
      </c>
      <c r="WIH114" t="s">
        <v>140</v>
      </c>
      <c r="WII114" t="s">
        <v>140</v>
      </c>
      <c r="WIJ114" t="s">
        <v>140</v>
      </c>
      <c r="WIK114" t="s">
        <v>140</v>
      </c>
      <c r="WIL114" t="s">
        <v>140</v>
      </c>
      <c r="WIM114" t="s">
        <v>140</v>
      </c>
      <c r="WIN114" t="s">
        <v>140</v>
      </c>
      <c r="WIO114" t="s">
        <v>140</v>
      </c>
      <c r="WIP114" t="s">
        <v>140</v>
      </c>
      <c r="WIQ114" t="s">
        <v>140</v>
      </c>
      <c r="WIR114" t="s">
        <v>140</v>
      </c>
      <c r="WIS114" t="s">
        <v>140</v>
      </c>
      <c r="WIT114" t="s">
        <v>140</v>
      </c>
      <c r="WIU114" t="s">
        <v>140</v>
      </c>
      <c r="WIV114" t="s">
        <v>140</v>
      </c>
      <c r="WIW114" t="s">
        <v>140</v>
      </c>
      <c r="WIX114" t="s">
        <v>140</v>
      </c>
      <c r="WIY114" t="s">
        <v>140</v>
      </c>
      <c r="WIZ114" t="s">
        <v>140</v>
      </c>
      <c r="WJA114" t="s">
        <v>140</v>
      </c>
      <c r="WJB114" t="s">
        <v>140</v>
      </c>
      <c r="WJC114" t="s">
        <v>140</v>
      </c>
      <c r="WJD114" t="s">
        <v>140</v>
      </c>
      <c r="WJE114" t="s">
        <v>140</v>
      </c>
      <c r="WJF114" t="s">
        <v>140</v>
      </c>
      <c r="WJG114" t="s">
        <v>140</v>
      </c>
      <c r="WJH114" t="s">
        <v>140</v>
      </c>
      <c r="WJI114" t="s">
        <v>140</v>
      </c>
      <c r="WJJ114" t="s">
        <v>140</v>
      </c>
      <c r="WJK114" t="s">
        <v>140</v>
      </c>
      <c r="WJL114" t="s">
        <v>140</v>
      </c>
      <c r="WJM114" t="s">
        <v>140</v>
      </c>
      <c r="WJN114" t="s">
        <v>140</v>
      </c>
      <c r="WJO114" t="s">
        <v>140</v>
      </c>
      <c r="WJP114" t="s">
        <v>140</v>
      </c>
      <c r="WJQ114" t="s">
        <v>140</v>
      </c>
      <c r="WJR114" t="s">
        <v>140</v>
      </c>
      <c r="WJS114" t="s">
        <v>140</v>
      </c>
      <c r="WJT114" t="s">
        <v>140</v>
      </c>
      <c r="WJU114" t="s">
        <v>140</v>
      </c>
      <c r="WJV114" t="s">
        <v>140</v>
      </c>
      <c r="WJW114" t="s">
        <v>140</v>
      </c>
      <c r="WJX114" t="s">
        <v>140</v>
      </c>
      <c r="WJY114" t="s">
        <v>140</v>
      </c>
      <c r="WJZ114" t="s">
        <v>140</v>
      </c>
      <c r="WKA114" t="s">
        <v>140</v>
      </c>
      <c r="WKB114" t="s">
        <v>140</v>
      </c>
      <c r="WKC114" t="s">
        <v>140</v>
      </c>
      <c r="WKD114" t="s">
        <v>140</v>
      </c>
      <c r="WKE114" t="s">
        <v>140</v>
      </c>
      <c r="WKF114" t="s">
        <v>140</v>
      </c>
      <c r="WKG114" t="s">
        <v>140</v>
      </c>
      <c r="WKH114" t="s">
        <v>140</v>
      </c>
      <c r="WKI114" t="s">
        <v>140</v>
      </c>
      <c r="WKJ114" t="s">
        <v>140</v>
      </c>
      <c r="WKK114" t="s">
        <v>140</v>
      </c>
      <c r="WKL114" t="s">
        <v>140</v>
      </c>
      <c r="WKM114" t="s">
        <v>140</v>
      </c>
      <c r="WKN114" t="s">
        <v>140</v>
      </c>
      <c r="WKO114" t="s">
        <v>140</v>
      </c>
      <c r="WKP114" t="s">
        <v>140</v>
      </c>
      <c r="WKQ114" t="s">
        <v>140</v>
      </c>
      <c r="WKR114" t="s">
        <v>140</v>
      </c>
      <c r="WKS114" t="s">
        <v>140</v>
      </c>
      <c r="WKT114" t="s">
        <v>140</v>
      </c>
      <c r="WKU114" t="s">
        <v>140</v>
      </c>
      <c r="WKV114" t="s">
        <v>140</v>
      </c>
      <c r="WKW114" t="s">
        <v>140</v>
      </c>
      <c r="WKX114" t="s">
        <v>140</v>
      </c>
      <c r="WKY114" t="s">
        <v>140</v>
      </c>
      <c r="WKZ114" t="s">
        <v>140</v>
      </c>
      <c r="WLA114" t="s">
        <v>140</v>
      </c>
      <c r="WLB114" t="s">
        <v>140</v>
      </c>
      <c r="WLC114" t="s">
        <v>140</v>
      </c>
      <c r="WLD114" t="s">
        <v>140</v>
      </c>
      <c r="WLE114" t="s">
        <v>140</v>
      </c>
      <c r="WLF114" t="s">
        <v>140</v>
      </c>
      <c r="WLG114" t="s">
        <v>140</v>
      </c>
      <c r="WLH114" t="s">
        <v>140</v>
      </c>
      <c r="WLI114" t="s">
        <v>140</v>
      </c>
      <c r="WLJ114" t="s">
        <v>140</v>
      </c>
      <c r="WLK114" t="s">
        <v>140</v>
      </c>
      <c r="WLL114" t="s">
        <v>140</v>
      </c>
      <c r="WLM114" t="s">
        <v>140</v>
      </c>
      <c r="WLN114" t="s">
        <v>140</v>
      </c>
      <c r="WLO114" t="s">
        <v>140</v>
      </c>
      <c r="WLP114" t="s">
        <v>140</v>
      </c>
      <c r="WLQ114" t="s">
        <v>140</v>
      </c>
      <c r="WLR114" t="s">
        <v>140</v>
      </c>
      <c r="WLS114" t="s">
        <v>140</v>
      </c>
      <c r="WLT114" t="s">
        <v>140</v>
      </c>
      <c r="WLU114" t="s">
        <v>140</v>
      </c>
      <c r="WLV114" t="s">
        <v>140</v>
      </c>
      <c r="WLW114" t="s">
        <v>140</v>
      </c>
      <c r="WLX114" t="s">
        <v>140</v>
      </c>
      <c r="WLY114" t="s">
        <v>140</v>
      </c>
      <c r="WLZ114" t="s">
        <v>140</v>
      </c>
      <c r="WMA114" t="s">
        <v>140</v>
      </c>
      <c r="WMB114" t="s">
        <v>140</v>
      </c>
      <c r="WMC114" t="s">
        <v>140</v>
      </c>
      <c r="WMD114" t="s">
        <v>140</v>
      </c>
      <c r="WME114" t="s">
        <v>140</v>
      </c>
      <c r="WMF114" t="s">
        <v>140</v>
      </c>
      <c r="WMG114" t="s">
        <v>140</v>
      </c>
      <c r="WMH114" t="s">
        <v>140</v>
      </c>
      <c r="WMI114" t="s">
        <v>140</v>
      </c>
      <c r="WMJ114" t="s">
        <v>140</v>
      </c>
      <c r="WMK114" t="s">
        <v>140</v>
      </c>
      <c r="WML114" t="s">
        <v>140</v>
      </c>
      <c r="WMM114" t="s">
        <v>140</v>
      </c>
      <c r="WMN114" t="s">
        <v>140</v>
      </c>
      <c r="WMO114" t="s">
        <v>140</v>
      </c>
      <c r="WMP114" t="s">
        <v>140</v>
      </c>
      <c r="WMQ114" t="s">
        <v>140</v>
      </c>
      <c r="WMR114" t="s">
        <v>140</v>
      </c>
      <c r="WMS114" t="s">
        <v>140</v>
      </c>
      <c r="WMT114" t="s">
        <v>140</v>
      </c>
      <c r="WMU114" t="s">
        <v>140</v>
      </c>
      <c r="WMV114" t="s">
        <v>140</v>
      </c>
      <c r="WMW114" t="s">
        <v>140</v>
      </c>
      <c r="WMX114" t="s">
        <v>140</v>
      </c>
      <c r="WMY114" t="s">
        <v>140</v>
      </c>
      <c r="WMZ114" t="s">
        <v>140</v>
      </c>
      <c r="WNA114" t="s">
        <v>140</v>
      </c>
      <c r="WNB114" t="s">
        <v>140</v>
      </c>
      <c r="WNC114" t="s">
        <v>140</v>
      </c>
      <c r="WND114" t="s">
        <v>140</v>
      </c>
      <c r="WNE114" t="s">
        <v>140</v>
      </c>
      <c r="WNF114" t="s">
        <v>140</v>
      </c>
      <c r="WNG114" t="s">
        <v>140</v>
      </c>
      <c r="WNH114" t="s">
        <v>140</v>
      </c>
      <c r="WNI114" t="s">
        <v>140</v>
      </c>
      <c r="WNJ114" t="s">
        <v>140</v>
      </c>
      <c r="WNK114" t="s">
        <v>140</v>
      </c>
      <c r="WNL114" t="s">
        <v>140</v>
      </c>
      <c r="WNM114" t="s">
        <v>140</v>
      </c>
      <c r="WNN114" t="s">
        <v>140</v>
      </c>
      <c r="WNO114" t="s">
        <v>140</v>
      </c>
      <c r="WNP114" t="s">
        <v>140</v>
      </c>
      <c r="WNQ114" t="s">
        <v>140</v>
      </c>
      <c r="WNR114" t="s">
        <v>140</v>
      </c>
      <c r="WNS114" t="s">
        <v>140</v>
      </c>
      <c r="WNT114" t="s">
        <v>140</v>
      </c>
      <c r="WNU114" t="s">
        <v>140</v>
      </c>
      <c r="WNV114" t="s">
        <v>140</v>
      </c>
      <c r="WNW114" t="s">
        <v>140</v>
      </c>
      <c r="WNX114" t="s">
        <v>140</v>
      </c>
      <c r="WNY114" t="s">
        <v>140</v>
      </c>
      <c r="WNZ114" t="s">
        <v>140</v>
      </c>
      <c r="WOA114" t="s">
        <v>140</v>
      </c>
      <c r="WOB114" t="s">
        <v>140</v>
      </c>
      <c r="WOC114" t="s">
        <v>140</v>
      </c>
      <c r="WOD114" t="s">
        <v>140</v>
      </c>
      <c r="WOE114" t="s">
        <v>140</v>
      </c>
      <c r="WOF114" t="s">
        <v>140</v>
      </c>
      <c r="WOG114" t="s">
        <v>140</v>
      </c>
      <c r="WOH114" t="s">
        <v>140</v>
      </c>
      <c r="WOI114" t="s">
        <v>140</v>
      </c>
      <c r="WOJ114" t="s">
        <v>140</v>
      </c>
      <c r="WOK114" t="s">
        <v>140</v>
      </c>
      <c r="WOL114" t="s">
        <v>140</v>
      </c>
      <c r="WOM114" t="s">
        <v>140</v>
      </c>
      <c r="WON114" t="s">
        <v>140</v>
      </c>
      <c r="WOO114" t="s">
        <v>140</v>
      </c>
      <c r="WOP114" t="s">
        <v>140</v>
      </c>
      <c r="WOQ114" t="s">
        <v>140</v>
      </c>
      <c r="WOR114" t="s">
        <v>140</v>
      </c>
      <c r="WOS114" t="s">
        <v>140</v>
      </c>
      <c r="WOT114" t="s">
        <v>140</v>
      </c>
      <c r="WOU114" t="s">
        <v>140</v>
      </c>
      <c r="WOV114" t="s">
        <v>140</v>
      </c>
      <c r="WOW114" t="s">
        <v>140</v>
      </c>
      <c r="WOX114" t="s">
        <v>140</v>
      </c>
      <c r="WOY114" t="s">
        <v>140</v>
      </c>
      <c r="WOZ114" t="s">
        <v>140</v>
      </c>
      <c r="WPA114" t="s">
        <v>140</v>
      </c>
      <c r="WPB114" t="s">
        <v>140</v>
      </c>
      <c r="WPC114" t="s">
        <v>140</v>
      </c>
      <c r="WPD114" t="s">
        <v>140</v>
      </c>
      <c r="WPE114" t="s">
        <v>140</v>
      </c>
      <c r="WPF114" t="s">
        <v>140</v>
      </c>
      <c r="WPG114" t="s">
        <v>140</v>
      </c>
      <c r="WPH114" t="s">
        <v>140</v>
      </c>
      <c r="WPI114" t="s">
        <v>140</v>
      </c>
      <c r="WPJ114" t="s">
        <v>140</v>
      </c>
      <c r="WPK114" t="s">
        <v>140</v>
      </c>
      <c r="WPL114" t="s">
        <v>140</v>
      </c>
      <c r="WPM114" t="s">
        <v>140</v>
      </c>
      <c r="WPN114" t="s">
        <v>140</v>
      </c>
      <c r="WPO114" t="s">
        <v>140</v>
      </c>
      <c r="WPP114" t="s">
        <v>140</v>
      </c>
      <c r="WPQ114" t="s">
        <v>140</v>
      </c>
      <c r="WPR114" t="s">
        <v>140</v>
      </c>
      <c r="WPS114" t="s">
        <v>140</v>
      </c>
      <c r="WPT114" t="s">
        <v>140</v>
      </c>
      <c r="WPU114" t="s">
        <v>140</v>
      </c>
      <c r="WPV114" t="s">
        <v>140</v>
      </c>
      <c r="WPW114" t="s">
        <v>140</v>
      </c>
      <c r="WPX114" t="s">
        <v>140</v>
      </c>
      <c r="WPY114" t="s">
        <v>140</v>
      </c>
      <c r="WPZ114" t="s">
        <v>140</v>
      </c>
      <c r="WQA114" t="s">
        <v>140</v>
      </c>
      <c r="WQB114" t="s">
        <v>140</v>
      </c>
      <c r="WQC114" t="s">
        <v>140</v>
      </c>
      <c r="WQD114" t="s">
        <v>140</v>
      </c>
      <c r="WQE114" t="s">
        <v>140</v>
      </c>
      <c r="WQF114" t="s">
        <v>140</v>
      </c>
      <c r="WQG114" t="s">
        <v>140</v>
      </c>
      <c r="WQH114" t="s">
        <v>140</v>
      </c>
      <c r="WQI114" t="s">
        <v>140</v>
      </c>
      <c r="WQJ114" t="s">
        <v>140</v>
      </c>
      <c r="WQK114" t="s">
        <v>140</v>
      </c>
      <c r="WQL114" t="s">
        <v>140</v>
      </c>
      <c r="WQM114" t="s">
        <v>140</v>
      </c>
      <c r="WQN114" t="s">
        <v>140</v>
      </c>
      <c r="WQO114" t="s">
        <v>140</v>
      </c>
      <c r="WQP114" t="s">
        <v>140</v>
      </c>
      <c r="WQQ114" t="s">
        <v>140</v>
      </c>
      <c r="WQR114" t="s">
        <v>140</v>
      </c>
      <c r="WQS114" t="s">
        <v>140</v>
      </c>
      <c r="WQT114" t="s">
        <v>140</v>
      </c>
      <c r="WQU114" t="s">
        <v>140</v>
      </c>
      <c r="WQV114" t="s">
        <v>140</v>
      </c>
      <c r="WQW114" t="s">
        <v>140</v>
      </c>
      <c r="WQX114" t="s">
        <v>140</v>
      </c>
      <c r="WQY114" t="s">
        <v>140</v>
      </c>
      <c r="WQZ114" t="s">
        <v>140</v>
      </c>
      <c r="WRA114" t="s">
        <v>140</v>
      </c>
      <c r="WRB114" t="s">
        <v>140</v>
      </c>
      <c r="WRC114" t="s">
        <v>140</v>
      </c>
      <c r="WRD114" t="s">
        <v>140</v>
      </c>
      <c r="WRE114" t="s">
        <v>140</v>
      </c>
      <c r="WRF114" t="s">
        <v>140</v>
      </c>
      <c r="WRG114" t="s">
        <v>140</v>
      </c>
      <c r="WRH114" t="s">
        <v>140</v>
      </c>
      <c r="WRI114" t="s">
        <v>140</v>
      </c>
      <c r="WRJ114" t="s">
        <v>140</v>
      </c>
      <c r="WRK114" t="s">
        <v>140</v>
      </c>
      <c r="WRL114" t="s">
        <v>140</v>
      </c>
      <c r="WRM114" t="s">
        <v>140</v>
      </c>
      <c r="WRN114" t="s">
        <v>140</v>
      </c>
      <c r="WRO114" t="s">
        <v>140</v>
      </c>
      <c r="WRP114" t="s">
        <v>140</v>
      </c>
      <c r="WRQ114" t="s">
        <v>140</v>
      </c>
      <c r="WRR114" t="s">
        <v>140</v>
      </c>
      <c r="WRS114" t="s">
        <v>140</v>
      </c>
      <c r="WRT114" t="s">
        <v>140</v>
      </c>
      <c r="WRU114" t="s">
        <v>140</v>
      </c>
      <c r="WRV114" t="s">
        <v>140</v>
      </c>
      <c r="WRW114" t="s">
        <v>140</v>
      </c>
      <c r="WRX114" t="s">
        <v>140</v>
      </c>
      <c r="WRY114" t="s">
        <v>140</v>
      </c>
      <c r="WRZ114" t="s">
        <v>140</v>
      </c>
      <c r="WSA114" t="s">
        <v>140</v>
      </c>
      <c r="WSB114" t="s">
        <v>140</v>
      </c>
      <c r="WSC114" t="s">
        <v>140</v>
      </c>
      <c r="WSD114" t="s">
        <v>140</v>
      </c>
      <c r="WSE114" t="s">
        <v>140</v>
      </c>
      <c r="WSF114" t="s">
        <v>140</v>
      </c>
      <c r="WSG114" t="s">
        <v>140</v>
      </c>
      <c r="WSH114" t="s">
        <v>140</v>
      </c>
      <c r="WSI114" t="s">
        <v>140</v>
      </c>
      <c r="WSJ114" t="s">
        <v>140</v>
      </c>
      <c r="WSK114" t="s">
        <v>140</v>
      </c>
      <c r="WSL114" t="s">
        <v>140</v>
      </c>
      <c r="WSM114" t="s">
        <v>140</v>
      </c>
      <c r="WSN114" t="s">
        <v>140</v>
      </c>
      <c r="WSO114" t="s">
        <v>140</v>
      </c>
      <c r="WSP114" t="s">
        <v>140</v>
      </c>
      <c r="WSQ114" t="s">
        <v>140</v>
      </c>
      <c r="WSR114" t="s">
        <v>140</v>
      </c>
      <c r="WSS114" t="s">
        <v>140</v>
      </c>
      <c r="WST114" t="s">
        <v>140</v>
      </c>
      <c r="WSU114" t="s">
        <v>140</v>
      </c>
      <c r="WSV114" t="s">
        <v>140</v>
      </c>
      <c r="WSW114" t="s">
        <v>140</v>
      </c>
      <c r="WSX114" t="s">
        <v>140</v>
      </c>
      <c r="WSY114" t="s">
        <v>140</v>
      </c>
      <c r="WSZ114" t="s">
        <v>140</v>
      </c>
      <c r="WTA114" t="s">
        <v>140</v>
      </c>
      <c r="WTB114" t="s">
        <v>140</v>
      </c>
      <c r="WTC114" t="s">
        <v>140</v>
      </c>
      <c r="WTD114" t="s">
        <v>140</v>
      </c>
      <c r="WTE114" t="s">
        <v>140</v>
      </c>
      <c r="WTF114" t="s">
        <v>140</v>
      </c>
      <c r="WTG114" t="s">
        <v>140</v>
      </c>
      <c r="WTH114" t="s">
        <v>140</v>
      </c>
      <c r="WTI114" t="s">
        <v>140</v>
      </c>
      <c r="WTJ114" t="s">
        <v>140</v>
      </c>
      <c r="WTK114" t="s">
        <v>140</v>
      </c>
      <c r="WTL114" t="s">
        <v>140</v>
      </c>
      <c r="WTM114" t="s">
        <v>140</v>
      </c>
      <c r="WTN114" t="s">
        <v>140</v>
      </c>
      <c r="WTO114" t="s">
        <v>140</v>
      </c>
      <c r="WTP114" t="s">
        <v>140</v>
      </c>
      <c r="WTQ114" t="s">
        <v>140</v>
      </c>
      <c r="WTR114" t="s">
        <v>140</v>
      </c>
      <c r="WTS114" t="s">
        <v>140</v>
      </c>
      <c r="WTT114" t="s">
        <v>140</v>
      </c>
      <c r="WTU114" t="s">
        <v>140</v>
      </c>
      <c r="WTV114" t="s">
        <v>140</v>
      </c>
      <c r="WTW114" t="s">
        <v>140</v>
      </c>
      <c r="WTX114" t="s">
        <v>140</v>
      </c>
      <c r="WTY114" t="s">
        <v>140</v>
      </c>
      <c r="WTZ114" t="s">
        <v>140</v>
      </c>
      <c r="WUA114" t="s">
        <v>140</v>
      </c>
      <c r="WUB114" t="s">
        <v>140</v>
      </c>
      <c r="WUC114" t="s">
        <v>140</v>
      </c>
      <c r="WUD114" t="s">
        <v>140</v>
      </c>
      <c r="WUE114" t="s">
        <v>140</v>
      </c>
      <c r="WUF114" t="s">
        <v>140</v>
      </c>
      <c r="WUG114" t="s">
        <v>140</v>
      </c>
      <c r="WUH114" t="s">
        <v>140</v>
      </c>
      <c r="WUI114" t="s">
        <v>140</v>
      </c>
      <c r="WUJ114" t="s">
        <v>140</v>
      </c>
      <c r="WUK114" t="s">
        <v>140</v>
      </c>
      <c r="WUL114" t="s">
        <v>140</v>
      </c>
      <c r="WUM114" t="s">
        <v>140</v>
      </c>
      <c r="WUN114" t="s">
        <v>140</v>
      </c>
      <c r="WUO114" t="s">
        <v>140</v>
      </c>
      <c r="WUP114" t="s">
        <v>140</v>
      </c>
      <c r="WUQ114" t="s">
        <v>140</v>
      </c>
      <c r="WUR114" t="s">
        <v>140</v>
      </c>
      <c r="WUS114" t="s">
        <v>140</v>
      </c>
      <c r="WUT114" t="s">
        <v>140</v>
      </c>
      <c r="WUU114" t="s">
        <v>140</v>
      </c>
      <c r="WUV114" t="s">
        <v>140</v>
      </c>
      <c r="WUW114" t="s">
        <v>140</v>
      </c>
      <c r="WUX114" t="s">
        <v>140</v>
      </c>
      <c r="WUY114" t="s">
        <v>140</v>
      </c>
      <c r="WUZ114" t="s">
        <v>140</v>
      </c>
      <c r="WVA114" t="s">
        <v>140</v>
      </c>
      <c r="WVB114" t="s">
        <v>140</v>
      </c>
      <c r="WVC114" t="s">
        <v>140</v>
      </c>
      <c r="WVD114" t="s">
        <v>140</v>
      </c>
      <c r="WVE114" t="s">
        <v>140</v>
      </c>
      <c r="WVF114" t="s">
        <v>140</v>
      </c>
      <c r="WVG114" t="s">
        <v>140</v>
      </c>
      <c r="WVH114" t="s">
        <v>140</v>
      </c>
      <c r="WVI114" t="s">
        <v>140</v>
      </c>
      <c r="WVJ114" t="s">
        <v>140</v>
      </c>
      <c r="WVK114" t="s">
        <v>140</v>
      </c>
      <c r="WVL114" t="s">
        <v>140</v>
      </c>
      <c r="WVM114" t="s">
        <v>140</v>
      </c>
      <c r="WVN114" t="s">
        <v>140</v>
      </c>
      <c r="WVO114" t="s">
        <v>140</v>
      </c>
      <c r="WVP114" t="s">
        <v>140</v>
      </c>
      <c r="WVQ114" t="s">
        <v>140</v>
      </c>
      <c r="WVR114" t="s">
        <v>140</v>
      </c>
      <c r="WVS114" t="s">
        <v>140</v>
      </c>
      <c r="WVT114" t="s">
        <v>140</v>
      </c>
      <c r="WVU114" t="s">
        <v>140</v>
      </c>
      <c r="WVV114" t="s">
        <v>140</v>
      </c>
      <c r="WVW114" t="s">
        <v>140</v>
      </c>
      <c r="WVX114" t="s">
        <v>140</v>
      </c>
      <c r="WVY114" t="s">
        <v>140</v>
      </c>
      <c r="WVZ114" t="s">
        <v>140</v>
      </c>
      <c r="WWA114" t="s">
        <v>140</v>
      </c>
      <c r="WWB114" t="s">
        <v>140</v>
      </c>
      <c r="WWC114" t="s">
        <v>140</v>
      </c>
      <c r="WWD114" t="s">
        <v>140</v>
      </c>
      <c r="WWE114" t="s">
        <v>140</v>
      </c>
      <c r="WWF114" t="s">
        <v>140</v>
      </c>
      <c r="WWG114" t="s">
        <v>140</v>
      </c>
      <c r="WWH114" t="s">
        <v>140</v>
      </c>
      <c r="WWI114" t="s">
        <v>140</v>
      </c>
      <c r="WWJ114" t="s">
        <v>140</v>
      </c>
      <c r="WWK114" t="s">
        <v>140</v>
      </c>
      <c r="WWL114" t="s">
        <v>140</v>
      </c>
      <c r="WWM114" t="s">
        <v>140</v>
      </c>
      <c r="WWN114" t="s">
        <v>140</v>
      </c>
      <c r="WWO114" t="s">
        <v>140</v>
      </c>
      <c r="WWP114" t="s">
        <v>140</v>
      </c>
      <c r="WWQ114" t="s">
        <v>140</v>
      </c>
      <c r="WWR114" t="s">
        <v>140</v>
      </c>
      <c r="WWS114" t="s">
        <v>140</v>
      </c>
      <c r="WWT114" t="s">
        <v>140</v>
      </c>
      <c r="WWU114" t="s">
        <v>140</v>
      </c>
      <c r="WWV114" t="s">
        <v>140</v>
      </c>
      <c r="WWW114" t="s">
        <v>140</v>
      </c>
      <c r="WWX114" t="s">
        <v>140</v>
      </c>
      <c r="WWY114" t="s">
        <v>140</v>
      </c>
      <c r="WWZ114" t="s">
        <v>140</v>
      </c>
      <c r="WXA114" t="s">
        <v>140</v>
      </c>
      <c r="WXB114" t="s">
        <v>140</v>
      </c>
      <c r="WXC114" t="s">
        <v>140</v>
      </c>
      <c r="WXD114" t="s">
        <v>140</v>
      </c>
      <c r="WXE114" t="s">
        <v>140</v>
      </c>
      <c r="WXF114" t="s">
        <v>140</v>
      </c>
      <c r="WXG114" t="s">
        <v>140</v>
      </c>
      <c r="WXH114" t="s">
        <v>140</v>
      </c>
      <c r="WXI114" t="s">
        <v>140</v>
      </c>
      <c r="WXJ114" t="s">
        <v>140</v>
      </c>
      <c r="WXK114" t="s">
        <v>140</v>
      </c>
      <c r="WXL114" t="s">
        <v>140</v>
      </c>
      <c r="WXM114" t="s">
        <v>140</v>
      </c>
      <c r="WXN114" t="s">
        <v>140</v>
      </c>
      <c r="WXO114" t="s">
        <v>140</v>
      </c>
      <c r="WXP114" t="s">
        <v>140</v>
      </c>
      <c r="WXQ114" t="s">
        <v>140</v>
      </c>
      <c r="WXR114" t="s">
        <v>140</v>
      </c>
      <c r="WXS114" t="s">
        <v>140</v>
      </c>
      <c r="WXT114" t="s">
        <v>140</v>
      </c>
      <c r="WXU114" t="s">
        <v>140</v>
      </c>
      <c r="WXV114" t="s">
        <v>140</v>
      </c>
      <c r="WXW114" t="s">
        <v>140</v>
      </c>
      <c r="WXX114" t="s">
        <v>140</v>
      </c>
      <c r="WXY114" t="s">
        <v>140</v>
      </c>
      <c r="WXZ114" t="s">
        <v>140</v>
      </c>
      <c r="WYA114" t="s">
        <v>140</v>
      </c>
      <c r="WYB114" t="s">
        <v>140</v>
      </c>
      <c r="WYC114" t="s">
        <v>140</v>
      </c>
      <c r="WYD114" t="s">
        <v>140</v>
      </c>
      <c r="WYE114" t="s">
        <v>140</v>
      </c>
      <c r="WYF114" t="s">
        <v>140</v>
      </c>
      <c r="WYG114" t="s">
        <v>140</v>
      </c>
      <c r="WYH114" t="s">
        <v>140</v>
      </c>
      <c r="WYI114" t="s">
        <v>140</v>
      </c>
      <c r="WYJ114" t="s">
        <v>140</v>
      </c>
      <c r="WYK114" t="s">
        <v>140</v>
      </c>
      <c r="WYL114" t="s">
        <v>140</v>
      </c>
      <c r="WYM114" t="s">
        <v>140</v>
      </c>
      <c r="WYN114" t="s">
        <v>140</v>
      </c>
      <c r="WYO114" t="s">
        <v>140</v>
      </c>
      <c r="WYP114" t="s">
        <v>140</v>
      </c>
      <c r="WYQ114" t="s">
        <v>140</v>
      </c>
      <c r="WYR114" t="s">
        <v>140</v>
      </c>
      <c r="WYS114" t="s">
        <v>140</v>
      </c>
      <c r="WYT114" t="s">
        <v>140</v>
      </c>
      <c r="WYU114" t="s">
        <v>140</v>
      </c>
      <c r="WYV114" t="s">
        <v>140</v>
      </c>
      <c r="WYW114" t="s">
        <v>140</v>
      </c>
      <c r="WYX114" t="s">
        <v>140</v>
      </c>
      <c r="WYY114" t="s">
        <v>140</v>
      </c>
      <c r="WYZ114" t="s">
        <v>140</v>
      </c>
      <c r="WZA114" t="s">
        <v>140</v>
      </c>
      <c r="WZB114" t="s">
        <v>140</v>
      </c>
      <c r="WZC114" t="s">
        <v>140</v>
      </c>
      <c r="WZD114" t="s">
        <v>140</v>
      </c>
      <c r="WZE114" t="s">
        <v>140</v>
      </c>
      <c r="WZF114" t="s">
        <v>140</v>
      </c>
      <c r="WZG114" t="s">
        <v>140</v>
      </c>
      <c r="WZH114" t="s">
        <v>140</v>
      </c>
      <c r="WZI114" t="s">
        <v>140</v>
      </c>
      <c r="WZJ114" t="s">
        <v>140</v>
      </c>
      <c r="WZK114" t="s">
        <v>140</v>
      </c>
      <c r="WZL114" t="s">
        <v>140</v>
      </c>
      <c r="WZM114" t="s">
        <v>140</v>
      </c>
      <c r="WZN114" t="s">
        <v>140</v>
      </c>
      <c r="WZO114" t="s">
        <v>140</v>
      </c>
      <c r="WZP114" t="s">
        <v>140</v>
      </c>
      <c r="WZQ114" t="s">
        <v>140</v>
      </c>
      <c r="WZR114" t="s">
        <v>140</v>
      </c>
      <c r="WZS114" t="s">
        <v>140</v>
      </c>
      <c r="WZT114" t="s">
        <v>140</v>
      </c>
      <c r="WZU114" t="s">
        <v>140</v>
      </c>
      <c r="WZV114" t="s">
        <v>140</v>
      </c>
      <c r="WZW114" t="s">
        <v>140</v>
      </c>
      <c r="WZX114" t="s">
        <v>140</v>
      </c>
      <c r="WZY114" t="s">
        <v>140</v>
      </c>
      <c r="WZZ114" t="s">
        <v>140</v>
      </c>
      <c r="XAA114" t="s">
        <v>140</v>
      </c>
      <c r="XAB114" t="s">
        <v>140</v>
      </c>
      <c r="XAC114" t="s">
        <v>140</v>
      </c>
      <c r="XAD114" t="s">
        <v>140</v>
      </c>
      <c r="XAE114" t="s">
        <v>140</v>
      </c>
      <c r="XAF114" t="s">
        <v>140</v>
      </c>
      <c r="XAG114" t="s">
        <v>140</v>
      </c>
      <c r="XAH114" t="s">
        <v>140</v>
      </c>
      <c r="XAI114" t="s">
        <v>140</v>
      </c>
      <c r="XAJ114" t="s">
        <v>140</v>
      </c>
      <c r="XAK114" t="s">
        <v>140</v>
      </c>
      <c r="XAL114" t="s">
        <v>140</v>
      </c>
      <c r="XAM114" t="s">
        <v>140</v>
      </c>
      <c r="XAN114" t="s">
        <v>140</v>
      </c>
      <c r="XAO114" t="s">
        <v>140</v>
      </c>
      <c r="XAP114" t="s">
        <v>140</v>
      </c>
      <c r="XAQ114" t="s">
        <v>140</v>
      </c>
      <c r="XAR114" t="s">
        <v>140</v>
      </c>
      <c r="XAS114" t="s">
        <v>140</v>
      </c>
      <c r="XAT114" t="s">
        <v>140</v>
      </c>
      <c r="XAU114" t="s">
        <v>140</v>
      </c>
      <c r="XAV114" t="s">
        <v>140</v>
      </c>
      <c r="XAW114" t="s">
        <v>140</v>
      </c>
      <c r="XAX114" t="s">
        <v>140</v>
      </c>
      <c r="XAY114" t="s">
        <v>140</v>
      </c>
      <c r="XAZ114" t="s">
        <v>140</v>
      </c>
      <c r="XBA114" t="s">
        <v>140</v>
      </c>
      <c r="XBB114" t="s">
        <v>140</v>
      </c>
      <c r="XBC114" t="s">
        <v>140</v>
      </c>
      <c r="XBD114" t="s">
        <v>140</v>
      </c>
      <c r="XBE114" t="s">
        <v>140</v>
      </c>
      <c r="XBF114" t="s">
        <v>140</v>
      </c>
      <c r="XBG114" t="s">
        <v>140</v>
      </c>
      <c r="XBH114" t="s">
        <v>140</v>
      </c>
      <c r="XBI114" t="s">
        <v>140</v>
      </c>
      <c r="XBJ114" t="s">
        <v>140</v>
      </c>
      <c r="XBK114" t="s">
        <v>140</v>
      </c>
      <c r="XBL114" t="s">
        <v>140</v>
      </c>
      <c r="XBM114" t="s">
        <v>140</v>
      </c>
      <c r="XBN114" t="s">
        <v>140</v>
      </c>
      <c r="XBO114" t="s">
        <v>140</v>
      </c>
      <c r="XBP114" t="s">
        <v>140</v>
      </c>
      <c r="XBQ114" t="s">
        <v>140</v>
      </c>
      <c r="XBR114" t="s">
        <v>140</v>
      </c>
      <c r="XBS114" t="s">
        <v>140</v>
      </c>
      <c r="XBT114" t="s">
        <v>140</v>
      </c>
      <c r="XBU114" t="s">
        <v>140</v>
      </c>
      <c r="XBV114" t="s">
        <v>140</v>
      </c>
      <c r="XBW114" t="s">
        <v>140</v>
      </c>
      <c r="XBX114" t="s">
        <v>140</v>
      </c>
      <c r="XBY114" t="s">
        <v>140</v>
      </c>
      <c r="XBZ114" t="s">
        <v>140</v>
      </c>
      <c r="XCA114" t="s">
        <v>140</v>
      </c>
      <c r="XCB114" t="s">
        <v>140</v>
      </c>
      <c r="XCC114" t="s">
        <v>140</v>
      </c>
      <c r="XCD114" t="s">
        <v>140</v>
      </c>
      <c r="XCE114" t="s">
        <v>140</v>
      </c>
      <c r="XCF114" t="s">
        <v>140</v>
      </c>
      <c r="XCG114" t="s">
        <v>140</v>
      </c>
      <c r="XCH114" t="s">
        <v>140</v>
      </c>
      <c r="XCI114" t="s">
        <v>140</v>
      </c>
      <c r="XCJ114" t="s">
        <v>140</v>
      </c>
      <c r="XCK114" t="s">
        <v>140</v>
      </c>
      <c r="XCL114" t="s">
        <v>140</v>
      </c>
      <c r="XCM114" t="s">
        <v>140</v>
      </c>
      <c r="XCN114" t="s">
        <v>140</v>
      </c>
      <c r="XCO114" t="s">
        <v>140</v>
      </c>
      <c r="XCP114" t="s">
        <v>140</v>
      </c>
      <c r="XCQ114" t="s">
        <v>140</v>
      </c>
      <c r="XCR114" t="s">
        <v>140</v>
      </c>
      <c r="XCS114" t="s">
        <v>140</v>
      </c>
      <c r="XCT114" t="s">
        <v>140</v>
      </c>
      <c r="XCU114" t="s">
        <v>140</v>
      </c>
      <c r="XCV114" t="s">
        <v>140</v>
      </c>
      <c r="XCW114" t="s">
        <v>140</v>
      </c>
      <c r="XCX114" t="s">
        <v>140</v>
      </c>
      <c r="XCY114" t="s">
        <v>140</v>
      </c>
      <c r="XCZ114" t="s">
        <v>140</v>
      </c>
      <c r="XDA114" t="s">
        <v>140</v>
      </c>
      <c r="XDB114" t="s">
        <v>140</v>
      </c>
      <c r="XDC114" t="s">
        <v>140</v>
      </c>
      <c r="XDD114" t="s">
        <v>140</v>
      </c>
      <c r="XDE114" t="s">
        <v>140</v>
      </c>
      <c r="XDF114" t="s">
        <v>140</v>
      </c>
      <c r="XDG114" t="s">
        <v>140</v>
      </c>
      <c r="XDH114" t="s">
        <v>140</v>
      </c>
      <c r="XDI114" t="s">
        <v>140</v>
      </c>
      <c r="XDJ114" t="s">
        <v>140</v>
      </c>
      <c r="XDK114" t="s">
        <v>140</v>
      </c>
      <c r="XDL114" t="s">
        <v>140</v>
      </c>
      <c r="XDM114" t="s">
        <v>140</v>
      </c>
      <c r="XDN114" t="s">
        <v>140</v>
      </c>
      <c r="XDO114" t="s">
        <v>140</v>
      </c>
      <c r="XDP114" t="s">
        <v>140</v>
      </c>
      <c r="XDQ114" t="s">
        <v>140</v>
      </c>
      <c r="XDR114" t="s">
        <v>140</v>
      </c>
      <c r="XDS114" t="s">
        <v>140</v>
      </c>
      <c r="XDT114" t="s">
        <v>140</v>
      </c>
      <c r="XDU114" t="s">
        <v>140</v>
      </c>
      <c r="XDV114" t="s">
        <v>140</v>
      </c>
      <c r="XDW114" t="s">
        <v>140</v>
      </c>
      <c r="XDX114" t="s">
        <v>140</v>
      </c>
      <c r="XDY114" t="s">
        <v>140</v>
      </c>
      <c r="XDZ114" t="s">
        <v>140</v>
      </c>
      <c r="XEA114" t="s">
        <v>140</v>
      </c>
      <c r="XEB114" t="s">
        <v>140</v>
      </c>
      <c r="XEC114" t="s">
        <v>140</v>
      </c>
      <c r="XED114" t="s">
        <v>140</v>
      </c>
      <c r="XEE114" t="s">
        <v>140</v>
      </c>
      <c r="XEF114" t="s">
        <v>140</v>
      </c>
      <c r="XEG114" t="s">
        <v>140</v>
      </c>
      <c r="XEH114" t="s">
        <v>140</v>
      </c>
      <c r="XEI114" t="s">
        <v>140</v>
      </c>
      <c r="XEJ114" t="s">
        <v>140</v>
      </c>
      <c r="XEK114" t="s">
        <v>140</v>
      </c>
      <c r="XEL114" t="s">
        <v>140</v>
      </c>
      <c r="XEM114" t="s">
        <v>140</v>
      </c>
      <c r="XEN114" t="s">
        <v>140</v>
      </c>
      <c r="XEO114" t="s">
        <v>140</v>
      </c>
      <c r="XEP114" t="s">
        <v>140</v>
      </c>
      <c r="XEQ114" t="s">
        <v>140</v>
      </c>
      <c r="XER114" t="s">
        <v>140</v>
      </c>
      <c r="XES114" t="s">
        <v>140</v>
      </c>
      <c r="XET114" t="s">
        <v>140</v>
      </c>
      <c r="XEU114" t="s">
        <v>140</v>
      </c>
      <c r="XEV114" t="s">
        <v>140</v>
      </c>
      <c r="XEW114" t="s">
        <v>140</v>
      </c>
      <c r="XEX114" t="s">
        <v>140</v>
      </c>
      <c r="XEY114" t="s">
        <v>140</v>
      </c>
      <c r="XEZ114" t="s">
        <v>140</v>
      </c>
      <c r="XFA114" t="s">
        <v>140</v>
      </c>
      <c r="XFB114" t="s">
        <v>140</v>
      </c>
      <c r="XFC114" t="s">
        <v>140</v>
      </c>
      <c r="XFD114" t="s">
        <v>140</v>
      </c>
    </row>
    <row r="115" spans="1:1005 1046:16384" ht="193.5" customHeight="1" thickBot="1" x14ac:dyDescent="0.4">
      <c r="A115" s="503"/>
      <c r="B115" s="504"/>
      <c r="C115" s="504"/>
      <c r="D115" s="504"/>
      <c r="E115" s="504"/>
      <c r="F115" s="504"/>
      <c r="G115" s="504"/>
      <c r="H115" s="504"/>
      <c r="I115" s="504"/>
      <c r="J115" s="504"/>
      <c r="K115" s="504"/>
      <c r="L115" s="505"/>
    </row>
  </sheetData>
  <mergeCells count="3">
    <mergeCell ref="A4:L4"/>
    <mergeCell ref="A6:L6"/>
    <mergeCell ref="A7:L115"/>
  </mergeCells>
  <pageMargins left="0.7" right="0.7" top="0.75" bottom="0.75" header="0.3" footer="0.3"/>
  <pageSetup paperSize="9" scale="64" fitToHeight="0" orientation="portrait"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L105"/>
  <sheetViews>
    <sheetView topLeftCell="A4" zoomScale="85" zoomScaleNormal="85" workbookViewId="0">
      <selection activeCell="M15" sqref="M15"/>
    </sheetView>
  </sheetViews>
  <sheetFormatPr defaultRowHeight="14.5" x14ac:dyDescent="0.35"/>
  <cols>
    <col min="3" max="3" width="17" customWidth="1"/>
    <col min="4" max="4" width="14.453125" customWidth="1"/>
    <col min="5" max="5" width="14.7265625" customWidth="1"/>
    <col min="6" max="6" width="13.453125" customWidth="1"/>
    <col min="7" max="7" width="12.7265625" customWidth="1"/>
    <col min="8" max="8" width="13.7265625" customWidth="1"/>
  </cols>
  <sheetData>
    <row r="1" spans="2:12" ht="15" thickBot="1" x14ac:dyDescent="0.4"/>
    <row r="2" spans="2:12" x14ac:dyDescent="0.35">
      <c r="B2" s="506" t="s">
        <v>110</v>
      </c>
      <c r="C2" s="507"/>
      <c r="D2" s="507"/>
      <c r="E2" s="507"/>
      <c r="F2" s="507"/>
      <c r="G2" s="507"/>
      <c r="H2" s="507"/>
      <c r="I2" s="508"/>
      <c r="J2" s="220"/>
      <c r="K2" s="220"/>
      <c r="L2" s="220"/>
    </row>
    <row r="3" spans="2:12" ht="15" thickBot="1" x14ac:dyDescent="0.4">
      <c r="B3" s="101"/>
      <c r="I3" s="102"/>
    </row>
    <row r="4" spans="2:12" ht="15" thickBot="1" x14ac:dyDescent="0.4">
      <c r="B4" s="509" t="s">
        <v>94</v>
      </c>
      <c r="C4" s="510"/>
      <c r="D4" s="510"/>
      <c r="E4" s="510"/>
      <c r="F4" s="510"/>
      <c r="G4" s="510"/>
      <c r="H4" s="510"/>
      <c r="I4" s="511"/>
      <c r="J4" s="219"/>
      <c r="K4" s="219"/>
      <c r="L4" s="219"/>
    </row>
    <row r="5" spans="2:12" ht="15" thickBot="1" x14ac:dyDescent="0.4">
      <c r="B5" s="101"/>
      <c r="I5" s="102"/>
    </row>
    <row r="6" spans="2:12" x14ac:dyDescent="0.35">
      <c r="B6" s="101"/>
      <c r="C6" s="111"/>
      <c r="D6" s="112">
        <v>2018</v>
      </c>
      <c r="E6" s="112">
        <v>2019</v>
      </c>
      <c r="F6" s="112">
        <v>2020</v>
      </c>
      <c r="G6" s="112">
        <v>2021</v>
      </c>
      <c r="H6" s="113">
        <v>2022</v>
      </c>
      <c r="I6" s="102"/>
    </row>
    <row r="7" spans="2:12" ht="28" x14ac:dyDescent="0.35">
      <c r="B7" s="101"/>
      <c r="C7" s="114" t="s">
        <v>82</v>
      </c>
      <c r="D7" s="92">
        <v>2808901</v>
      </c>
      <c r="E7" s="92">
        <v>2794184</v>
      </c>
      <c r="F7" s="92">
        <v>2794090</v>
      </c>
      <c r="G7" s="92">
        <v>2810761</v>
      </c>
      <c r="H7" s="115">
        <v>2805998</v>
      </c>
      <c r="I7" s="102"/>
    </row>
    <row r="8" spans="2:12" ht="28" x14ac:dyDescent="0.35">
      <c r="B8" s="101"/>
      <c r="C8" s="116" t="s">
        <v>83</v>
      </c>
      <c r="D8" s="93">
        <v>218726</v>
      </c>
      <c r="E8" s="93">
        <v>214617</v>
      </c>
      <c r="F8" s="93">
        <v>211189</v>
      </c>
      <c r="G8" s="93">
        <v>216233</v>
      </c>
      <c r="H8" s="117">
        <v>212714</v>
      </c>
      <c r="I8" s="102"/>
    </row>
    <row r="9" spans="2:12" x14ac:dyDescent="0.35">
      <c r="B9" s="101"/>
      <c r="C9" s="114" t="s">
        <v>84</v>
      </c>
      <c r="D9" s="94">
        <v>17097</v>
      </c>
      <c r="E9" s="94">
        <v>16756</v>
      </c>
      <c r="F9" s="94">
        <v>16356</v>
      </c>
      <c r="G9" s="94">
        <v>16530</v>
      </c>
      <c r="H9" s="118">
        <v>16232</v>
      </c>
      <c r="I9" s="102"/>
    </row>
    <row r="10" spans="2:12" ht="15" thickBot="1" x14ac:dyDescent="0.4">
      <c r="B10" s="101"/>
      <c r="C10" s="119" t="s">
        <v>101</v>
      </c>
      <c r="D10" s="120">
        <v>6145</v>
      </c>
      <c r="E10" s="120">
        <v>6061</v>
      </c>
      <c r="F10" s="120">
        <v>5906</v>
      </c>
      <c r="G10" s="120">
        <v>6218</v>
      </c>
      <c r="H10" s="121">
        <v>6119</v>
      </c>
      <c r="I10" s="102"/>
    </row>
    <row r="11" spans="2:12" x14ac:dyDescent="0.35">
      <c r="B11" s="101"/>
      <c r="C11" s="109" t="s">
        <v>102</v>
      </c>
      <c r="D11" s="110">
        <v>6533</v>
      </c>
      <c r="E11" s="110">
        <v>6442</v>
      </c>
      <c r="F11" s="110">
        <v>6372</v>
      </c>
      <c r="G11" s="110">
        <v>6451</v>
      </c>
      <c r="H11" s="110">
        <v>6397</v>
      </c>
      <c r="I11" s="102"/>
    </row>
    <row r="12" spans="2:12" x14ac:dyDescent="0.35">
      <c r="B12" s="101"/>
      <c r="I12" s="102"/>
    </row>
    <row r="13" spans="2:12" x14ac:dyDescent="0.35">
      <c r="B13" s="512" t="s">
        <v>95</v>
      </c>
      <c r="C13" s="513"/>
      <c r="D13" s="513"/>
      <c r="E13" s="513"/>
      <c r="F13" s="513"/>
      <c r="G13" s="513"/>
      <c r="H13" s="513"/>
      <c r="I13" s="514"/>
      <c r="J13" s="221"/>
      <c r="K13" s="221"/>
      <c r="L13" s="221"/>
    </row>
    <row r="14" spans="2:12" ht="15" thickBot="1" x14ac:dyDescent="0.4">
      <c r="B14" s="101"/>
      <c r="I14" s="102"/>
    </row>
    <row r="15" spans="2:12" ht="14.5" customHeight="1" thickBot="1" x14ac:dyDescent="0.4">
      <c r="B15" s="521" t="s">
        <v>111</v>
      </c>
      <c r="C15" s="522"/>
      <c r="D15" s="522"/>
      <c r="E15" s="522"/>
      <c r="F15" s="522"/>
      <c r="G15" s="522"/>
      <c r="H15" s="522"/>
      <c r="I15" s="523"/>
      <c r="J15" s="222"/>
      <c r="K15" s="222"/>
      <c r="L15" s="222"/>
    </row>
    <row r="16" spans="2:12" x14ac:dyDescent="0.35">
      <c r="B16" s="101"/>
      <c r="I16" s="102"/>
    </row>
    <row r="17" spans="2:9" x14ac:dyDescent="0.35">
      <c r="B17" s="101"/>
      <c r="I17" s="102"/>
    </row>
    <row r="18" spans="2:9" x14ac:dyDescent="0.35">
      <c r="B18" s="101"/>
      <c r="I18" s="102"/>
    </row>
    <row r="19" spans="2:9" x14ac:dyDescent="0.35">
      <c r="B19" s="101"/>
      <c r="I19" s="102"/>
    </row>
    <row r="20" spans="2:9" x14ac:dyDescent="0.35">
      <c r="B20" s="101"/>
      <c r="I20" s="102"/>
    </row>
    <row r="21" spans="2:9" x14ac:dyDescent="0.35">
      <c r="B21" s="101"/>
      <c r="I21" s="102"/>
    </row>
    <row r="22" spans="2:9" x14ac:dyDescent="0.35">
      <c r="B22" s="101"/>
      <c r="I22" s="102"/>
    </row>
    <row r="23" spans="2:9" x14ac:dyDescent="0.35">
      <c r="B23" s="101"/>
      <c r="I23" s="102"/>
    </row>
    <row r="24" spans="2:9" x14ac:dyDescent="0.35">
      <c r="B24" s="101"/>
      <c r="I24" s="102"/>
    </row>
    <row r="25" spans="2:9" x14ac:dyDescent="0.35">
      <c r="B25" s="101"/>
      <c r="I25" s="102"/>
    </row>
    <row r="26" spans="2:9" x14ac:dyDescent="0.35">
      <c r="B26" s="101"/>
      <c r="I26" s="102"/>
    </row>
    <row r="27" spans="2:9" x14ac:dyDescent="0.35">
      <c r="B27" s="101"/>
      <c r="I27" s="102"/>
    </row>
    <row r="28" spans="2:9" x14ac:dyDescent="0.35">
      <c r="B28" s="101"/>
      <c r="I28" s="102"/>
    </row>
    <row r="29" spans="2:9" x14ac:dyDescent="0.35">
      <c r="B29" s="101"/>
      <c r="I29" s="102"/>
    </row>
    <row r="30" spans="2:9" x14ac:dyDescent="0.35">
      <c r="B30" s="101"/>
      <c r="I30" s="102"/>
    </row>
    <row r="31" spans="2:9" x14ac:dyDescent="0.35">
      <c r="B31" s="101"/>
      <c r="I31" s="102"/>
    </row>
    <row r="32" spans="2:9" x14ac:dyDescent="0.35">
      <c r="B32" s="101"/>
      <c r="I32" s="102"/>
    </row>
    <row r="33" spans="2:12" x14ac:dyDescent="0.35">
      <c r="B33" s="101"/>
      <c r="I33" s="102"/>
    </row>
    <row r="34" spans="2:12" x14ac:dyDescent="0.35">
      <c r="B34" s="101"/>
      <c r="I34" s="102"/>
    </row>
    <row r="35" spans="2:12" x14ac:dyDescent="0.35">
      <c r="B35" s="101"/>
      <c r="I35" s="102"/>
    </row>
    <row r="36" spans="2:12" x14ac:dyDescent="0.35">
      <c r="B36" s="101"/>
      <c r="I36" s="102"/>
    </row>
    <row r="37" spans="2:12" x14ac:dyDescent="0.35">
      <c r="B37" s="101"/>
      <c r="I37" s="102"/>
    </row>
    <row r="38" spans="2:12" x14ac:dyDescent="0.35">
      <c r="B38" s="101"/>
      <c r="I38" s="102"/>
    </row>
    <row r="39" spans="2:12" x14ac:dyDescent="0.35">
      <c r="B39" s="101"/>
      <c r="I39" s="102"/>
    </row>
    <row r="40" spans="2:12" x14ac:dyDescent="0.35">
      <c r="B40" s="101"/>
      <c r="I40" s="102"/>
    </row>
    <row r="41" spans="2:12" x14ac:dyDescent="0.35">
      <c r="B41" s="101"/>
      <c r="I41" s="102"/>
    </row>
    <row r="42" spans="2:12" x14ac:dyDescent="0.35">
      <c r="B42" s="101"/>
      <c r="I42" s="102"/>
    </row>
    <row r="43" spans="2:12" x14ac:dyDescent="0.35">
      <c r="B43" s="101"/>
      <c r="I43" s="102"/>
    </row>
    <row r="44" spans="2:12" x14ac:dyDescent="0.35">
      <c r="B44" s="101"/>
      <c r="I44" s="102"/>
    </row>
    <row r="45" spans="2:12" ht="16.149999999999999" customHeight="1" x14ac:dyDescent="0.35">
      <c r="B45" s="101"/>
      <c r="I45" s="102"/>
    </row>
    <row r="46" spans="2:12" ht="16.149999999999999" customHeight="1" x14ac:dyDescent="0.35">
      <c r="B46" s="101"/>
      <c r="I46" s="102"/>
    </row>
    <row r="47" spans="2:12" ht="16.149999999999999" customHeight="1" x14ac:dyDescent="0.35">
      <c r="B47" s="101"/>
      <c r="I47" s="102"/>
    </row>
    <row r="48" spans="2:12" ht="19.899999999999999" customHeight="1" x14ac:dyDescent="0.35">
      <c r="B48" s="239"/>
      <c r="C48" s="224"/>
      <c r="D48" s="224"/>
      <c r="E48" s="224"/>
      <c r="F48" s="224"/>
      <c r="G48" s="224"/>
      <c r="H48" s="224"/>
      <c r="I48" s="240"/>
      <c r="J48" s="224"/>
      <c r="K48" s="224"/>
      <c r="L48" s="224"/>
    </row>
    <row r="49" spans="2:12" x14ac:dyDescent="0.35">
      <c r="B49" s="518" t="s">
        <v>97</v>
      </c>
      <c r="C49" s="519"/>
      <c r="D49" s="519"/>
      <c r="E49" s="519"/>
      <c r="F49" s="519"/>
      <c r="G49" s="519"/>
      <c r="H49" s="519"/>
      <c r="I49" s="520"/>
      <c r="J49" s="4"/>
      <c r="K49" s="4"/>
      <c r="L49" s="4"/>
    </row>
    <row r="50" spans="2:12" ht="15" thickBot="1" x14ac:dyDescent="0.4">
      <c r="B50" s="101"/>
      <c r="I50" s="102"/>
    </row>
    <row r="51" spans="2:12" ht="15" thickBot="1" x14ac:dyDescent="0.4">
      <c r="B51" s="509" t="s">
        <v>98</v>
      </c>
      <c r="C51" s="510"/>
      <c r="D51" s="510"/>
      <c r="E51" s="510"/>
      <c r="F51" s="510"/>
      <c r="G51" s="510"/>
      <c r="H51" s="510"/>
      <c r="I51" s="511"/>
      <c r="J51" s="219"/>
      <c r="K51" s="219"/>
      <c r="L51" s="219"/>
    </row>
    <row r="52" spans="2:12" x14ac:dyDescent="0.35">
      <c r="B52" s="237"/>
      <c r="C52" s="89"/>
      <c r="D52" s="89"/>
      <c r="E52" s="89"/>
      <c r="F52" s="89"/>
      <c r="G52" s="89"/>
      <c r="H52" s="89"/>
      <c r="I52" s="238"/>
      <c r="J52" s="89"/>
      <c r="K52" s="89"/>
      <c r="L52" s="89"/>
    </row>
    <row r="53" spans="2:12" x14ac:dyDescent="0.35">
      <c r="B53" s="237"/>
      <c r="C53" s="223"/>
      <c r="D53" s="90">
        <v>2018</v>
      </c>
      <c r="E53" s="90">
        <v>2019</v>
      </c>
      <c r="F53" s="90">
        <v>2020</v>
      </c>
      <c r="G53" s="90">
        <v>2021</v>
      </c>
      <c r="H53" s="90">
        <v>2022</v>
      </c>
      <c r="I53" s="241"/>
      <c r="J53" s="89"/>
      <c r="K53" s="89"/>
      <c r="L53" s="89"/>
    </row>
    <row r="54" spans="2:12" x14ac:dyDescent="0.35">
      <c r="B54" s="237"/>
      <c r="C54" s="223" t="s">
        <v>82</v>
      </c>
      <c r="D54" s="232">
        <v>-11425</v>
      </c>
      <c r="E54" s="92">
        <v>-10888</v>
      </c>
      <c r="F54" s="92">
        <v>-18403</v>
      </c>
      <c r="G54" s="92">
        <v>-24416</v>
      </c>
      <c r="H54" s="92">
        <v>-18368</v>
      </c>
      <c r="I54" s="242"/>
      <c r="J54" s="89"/>
      <c r="K54" s="89"/>
      <c r="L54" s="89"/>
    </row>
    <row r="55" spans="2:12" x14ac:dyDescent="0.35">
      <c r="B55" s="237"/>
      <c r="C55" s="223" t="s">
        <v>83</v>
      </c>
      <c r="D55" s="233">
        <v>-1672</v>
      </c>
      <c r="E55" s="93">
        <v>-1620</v>
      </c>
      <c r="F55" s="93">
        <v>-2275</v>
      </c>
      <c r="G55" s="93">
        <v>-2775</v>
      </c>
      <c r="H55" s="93">
        <v>-2207</v>
      </c>
      <c r="I55" s="242"/>
      <c r="J55" s="89"/>
      <c r="K55" s="89"/>
      <c r="L55" s="89"/>
    </row>
    <row r="56" spans="2:12" x14ac:dyDescent="0.35">
      <c r="B56" s="237"/>
      <c r="C56" s="223" t="s">
        <v>84</v>
      </c>
      <c r="D56" s="232">
        <v>-179</v>
      </c>
      <c r="E56" s="94">
        <v>-197</v>
      </c>
      <c r="F56" s="94">
        <v>-235</v>
      </c>
      <c r="G56" s="94">
        <v>-234</v>
      </c>
      <c r="H56" s="94">
        <v>-202</v>
      </c>
      <c r="I56" s="243"/>
      <c r="J56" s="89"/>
      <c r="K56" s="89"/>
      <c r="L56" s="89"/>
    </row>
    <row r="57" spans="2:12" x14ac:dyDescent="0.35">
      <c r="B57" s="237"/>
      <c r="C57" s="223" t="s">
        <v>89</v>
      </c>
      <c r="D57" s="233">
        <v>-216</v>
      </c>
      <c r="E57" s="95">
        <v>-209</v>
      </c>
      <c r="F57" s="95">
        <v>-290</v>
      </c>
      <c r="G57" s="95">
        <v>-335</v>
      </c>
      <c r="H57" s="95">
        <v>-327</v>
      </c>
      <c r="I57" s="243"/>
      <c r="J57" s="89"/>
      <c r="K57" s="89"/>
      <c r="L57" s="89"/>
    </row>
    <row r="58" spans="2:12" x14ac:dyDescent="0.35">
      <c r="B58" s="237"/>
      <c r="C58" s="4"/>
      <c r="D58" s="225"/>
      <c r="E58" s="226"/>
      <c r="F58" s="226"/>
      <c r="G58" s="226"/>
      <c r="H58" s="226"/>
      <c r="I58" s="243"/>
      <c r="J58" s="89"/>
      <c r="K58" s="89"/>
      <c r="L58" s="89"/>
    </row>
    <row r="59" spans="2:12" x14ac:dyDescent="0.35">
      <c r="B59" s="518" t="s">
        <v>100</v>
      </c>
      <c r="C59" s="519"/>
      <c r="D59" s="519"/>
      <c r="E59" s="519"/>
      <c r="F59" s="519"/>
      <c r="G59" s="519"/>
      <c r="H59" s="519"/>
      <c r="I59" s="520"/>
    </row>
    <row r="60" spans="2:12" ht="15" thickBot="1" x14ac:dyDescent="0.4">
      <c r="B60" s="101"/>
      <c r="I60" s="102"/>
    </row>
    <row r="61" spans="2:12" ht="15" thickBot="1" x14ac:dyDescent="0.4">
      <c r="B61" s="509" t="s">
        <v>99</v>
      </c>
      <c r="C61" s="510"/>
      <c r="D61" s="510"/>
      <c r="E61" s="510"/>
      <c r="F61" s="510"/>
      <c r="G61" s="510"/>
      <c r="H61" s="510"/>
      <c r="I61" s="511"/>
    </row>
    <row r="62" spans="2:12" x14ac:dyDescent="0.35">
      <c r="B62" s="244"/>
      <c r="C62" s="4"/>
      <c r="D62" s="4"/>
      <c r="E62" s="4"/>
      <c r="F62" s="4"/>
      <c r="G62" s="4"/>
      <c r="H62" s="4"/>
      <c r="I62" s="245"/>
      <c r="J62" s="234"/>
      <c r="K62" s="4"/>
      <c r="L62" s="4"/>
    </row>
    <row r="63" spans="2:12" x14ac:dyDescent="0.35">
      <c r="B63" s="244"/>
      <c r="C63" s="223"/>
      <c r="D63" s="90">
        <v>2018</v>
      </c>
      <c r="E63" s="90">
        <v>2019</v>
      </c>
      <c r="F63" s="90">
        <v>2020</v>
      </c>
      <c r="G63" s="90">
        <v>2021</v>
      </c>
      <c r="H63" s="90">
        <v>2022</v>
      </c>
      <c r="I63" s="245"/>
      <c r="J63" s="234"/>
      <c r="K63" s="4"/>
      <c r="L63" s="4"/>
    </row>
    <row r="64" spans="2:12" x14ac:dyDescent="0.35">
      <c r="B64" s="244"/>
      <c r="C64" s="515" t="s">
        <v>82</v>
      </c>
      <c r="D64" s="516"/>
      <c r="E64" s="516"/>
      <c r="F64" s="516"/>
      <c r="G64" s="516"/>
      <c r="H64" s="517"/>
      <c r="I64" s="245"/>
      <c r="J64" s="234"/>
      <c r="K64" s="4"/>
      <c r="L64" s="4"/>
    </row>
    <row r="65" spans="2:12" ht="38.5" customHeight="1" x14ac:dyDescent="0.35">
      <c r="B65" s="246"/>
      <c r="C65" s="235" t="s">
        <v>86</v>
      </c>
      <c r="D65" s="106">
        <v>105090</v>
      </c>
      <c r="E65" s="106">
        <v>113232</v>
      </c>
      <c r="F65" s="97">
        <v>113691</v>
      </c>
      <c r="G65" s="97">
        <v>109601</v>
      </c>
      <c r="H65" s="97">
        <v>191720</v>
      </c>
      <c r="I65" s="245"/>
      <c r="J65" s="234"/>
      <c r="K65" s="91"/>
      <c r="L65" s="91"/>
    </row>
    <row r="66" spans="2:12" ht="33" customHeight="1" x14ac:dyDescent="0.35">
      <c r="B66" s="246"/>
      <c r="C66" s="235" t="s">
        <v>87</v>
      </c>
      <c r="D66" s="107">
        <v>108382</v>
      </c>
      <c r="E66" s="107">
        <v>102438</v>
      </c>
      <c r="F66" s="92">
        <v>93698</v>
      </c>
      <c r="G66" s="92">
        <v>89948</v>
      </c>
      <c r="H66" s="92">
        <v>119348</v>
      </c>
      <c r="I66" s="245"/>
      <c r="J66" s="234"/>
      <c r="K66" s="91"/>
      <c r="L66" s="91"/>
    </row>
    <row r="67" spans="2:12" ht="19.899999999999999" customHeight="1" x14ac:dyDescent="0.35">
      <c r="B67" s="246"/>
      <c r="C67" s="235" t="s">
        <v>88</v>
      </c>
      <c r="D67" s="236">
        <v>-3292</v>
      </c>
      <c r="E67" s="108">
        <v>10794</v>
      </c>
      <c r="F67" s="93">
        <v>19993</v>
      </c>
      <c r="G67" s="93">
        <v>19653</v>
      </c>
      <c r="H67" s="93">
        <v>72372</v>
      </c>
      <c r="I67" s="245"/>
      <c r="J67" s="234"/>
      <c r="K67" s="91"/>
      <c r="L67" s="91"/>
    </row>
    <row r="68" spans="2:12" x14ac:dyDescent="0.35">
      <c r="B68" s="246"/>
      <c r="C68" s="515" t="s">
        <v>83</v>
      </c>
      <c r="D68" s="516"/>
      <c r="E68" s="516"/>
      <c r="F68" s="516"/>
      <c r="G68" s="516"/>
      <c r="H68" s="517"/>
      <c r="I68" s="245"/>
      <c r="J68" s="234"/>
      <c r="K68" s="91"/>
      <c r="L68" s="91"/>
    </row>
    <row r="69" spans="2:12" ht="37.9" customHeight="1" x14ac:dyDescent="0.35">
      <c r="B69" s="246"/>
      <c r="C69" s="235" t="s">
        <v>86</v>
      </c>
      <c r="D69" s="106">
        <v>6343</v>
      </c>
      <c r="E69" s="106">
        <v>6090</v>
      </c>
      <c r="F69" s="227">
        <v>5557</v>
      </c>
      <c r="G69" s="227">
        <v>5937</v>
      </c>
      <c r="H69" s="227">
        <v>9645</v>
      </c>
      <c r="I69" s="245"/>
      <c r="J69" s="234"/>
      <c r="K69" s="91"/>
      <c r="L69" s="91"/>
    </row>
    <row r="70" spans="2:12" ht="33.65" customHeight="1" x14ac:dyDescent="0.35">
      <c r="B70" s="246"/>
      <c r="C70" s="235" t="s">
        <v>87</v>
      </c>
      <c r="D70" s="107">
        <v>8780</v>
      </c>
      <c r="E70" s="228">
        <v>7898</v>
      </c>
      <c r="F70" s="229">
        <v>6455</v>
      </c>
      <c r="G70" s="229">
        <v>6681</v>
      </c>
      <c r="H70" s="229">
        <v>8500</v>
      </c>
      <c r="I70" s="245"/>
      <c r="J70" s="234"/>
      <c r="K70" s="91"/>
      <c r="L70" s="91"/>
    </row>
    <row r="71" spans="2:12" ht="21.75" customHeight="1" x14ac:dyDescent="0.35">
      <c r="B71" s="246"/>
      <c r="C71" s="235" t="s">
        <v>88</v>
      </c>
      <c r="D71" s="236">
        <v>-2437</v>
      </c>
      <c r="E71" s="95">
        <v>-1808</v>
      </c>
      <c r="F71" s="230">
        <v>-898</v>
      </c>
      <c r="G71" s="230">
        <v>-744</v>
      </c>
      <c r="H71" s="231">
        <v>1145</v>
      </c>
      <c r="I71" s="245"/>
      <c r="J71" s="234"/>
      <c r="K71" s="91"/>
      <c r="L71" s="91"/>
    </row>
    <row r="72" spans="2:12" x14ac:dyDescent="0.35">
      <c r="B72" s="246"/>
      <c r="C72" s="515" t="s">
        <v>84</v>
      </c>
      <c r="D72" s="516"/>
      <c r="E72" s="516"/>
      <c r="F72" s="516"/>
      <c r="G72" s="516"/>
      <c r="H72" s="517"/>
      <c r="I72" s="245"/>
      <c r="J72" s="234"/>
      <c r="K72" s="91"/>
      <c r="L72" s="91"/>
    </row>
    <row r="73" spans="2:12" ht="38.5" customHeight="1" x14ac:dyDescent="0.35">
      <c r="B73" s="246"/>
      <c r="C73" s="235" t="s">
        <v>86</v>
      </c>
      <c r="D73" s="106">
        <v>565</v>
      </c>
      <c r="E73" s="106">
        <v>551</v>
      </c>
      <c r="F73" s="96">
        <v>548</v>
      </c>
      <c r="G73" s="96">
        <v>545</v>
      </c>
      <c r="H73" s="96">
        <v>799</v>
      </c>
      <c r="I73" s="245"/>
      <c r="J73" s="234"/>
      <c r="K73" s="91"/>
      <c r="L73" s="91"/>
    </row>
    <row r="74" spans="2:12" ht="33.65" customHeight="1" x14ac:dyDescent="0.35">
      <c r="B74" s="246"/>
      <c r="C74" s="235" t="s">
        <v>87</v>
      </c>
      <c r="D74" s="107">
        <v>727</v>
      </c>
      <c r="E74" s="107">
        <v>754</v>
      </c>
      <c r="F74" s="94">
        <v>607</v>
      </c>
      <c r="G74" s="94">
        <v>609</v>
      </c>
      <c r="H74" s="94">
        <v>843</v>
      </c>
      <c r="I74" s="245"/>
      <c r="J74" s="234"/>
      <c r="K74" s="91"/>
      <c r="L74" s="91"/>
    </row>
    <row r="75" spans="2:12" ht="25.5" customHeight="1" x14ac:dyDescent="0.35">
      <c r="B75" s="246"/>
      <c r="C75" s="235" t="s">
        <v>88</v>
      </c>
      <c r="D75" s="236">
        <v>-162</v>
      </c>
      <c r="E75" s="108">
        <v>-203</v>
      </c>
      <c r="F75" s="95">
        <v>-59</v>
      </c>
      <c r="G75" s="95">
        <v>-64</v>
      </c>
      <c r="H75" s="95">
        <v>-44</v>
      </c>
      <c r="I75" s="245"/>
      <c r="J75" s="234"/>
      <c r="K75" s="91"/>
      <c r="L75" s="91"/>
    </row>
    <row r="76" spans="2:12" x14ac:dyDescent="0.35">
      <c r="B76" s="246"/>
      <c r="C76" s="515" t="s">
        <v>89</v>
      </c>
      <c r="D76" s="516"/>
      <c r="E76" s="516"/>
      <c r="F76" s="516"/>
      <c r="G76" s="516"/>
      <c r="H76" s="517"/>
      <c r="I76" s="245"/>
      <c r="J76" s="234"/>
      <c r="K76" s="91"/>
      <c r="L76" s="91"/>
    </row>
    <row r="77" spans="2:12" ht="31.9" customHeight="1" x14ac:dyDescent="0.35">
      <c r="B77" s="246"/>
      <c r="C77" s="235" t="s">
        <v>86</v>
      </c>
      <c r="D77" s="106">
        <v>730</v>
      </c>
      <c r="E77" s="106">
        <v>593</v>
      </c>
      <c r="F77" s="96">
        <v>533</v>
      </c>
      <c r="G77" s="96">
        <v>600</v>
      </c>
      <c r="H77" s="96">
        <v>808</v>
      </c>
      <c r="I77" s="245"/>
      <c r="J77" s="234"/>
      <c r="K77" s="91"/>
      <c r="L77" s="91"/>
    </row>
    <row r="78" spans="2:12" ht="29.5" customHeight="1" x14ac:dyDescent="0.35">
      <c r="B78" s="246"/>
      <c r="C78" s="235" t="s">
        <v>87</v>
      </c>
      <c r="D78" s="107">
        <v>1104</v>
      </c>
      <c r="E78" s="107">
        <v>932</v>
      </c>
      <c r="F78" s="92">
        <v>733</v>
      </c>
      <c r="G78" s="94">
        <v>745</v>
      </c>
      <c r="H78" s="94">
        <v>880</v>
      </c>
      <c r="I78" s="245"/>
      <c r="J78" s="234"/>
      <c r="K78" s="91"/>
      <c r="L78" s="91"/>
    </row>
    <row r="79" spans="2:12" ht="24.75" customHeight="1" x14ac:dyDescent="0.35">
      <c r="B79" s="246"/>
      <c r="C79" s="235" t="s">
        <v>88</v>
      </c>
      <c r="D79" s="236">
        <v>-374</v>
      </c>
      <c r="E79" s="108">
        <v>-339</v>
      </c>
      <c r="F79" s="95">
        <v>-200</v>
      </c>
      <c r="G79" s="95">
        <v>-145</v>
      </c>
      <c r="H79" s="95">
        <v>-72</v>
      </c>
      <c r="I79" s="245"/>
      <c r="J79" s="234"/>
      <c r="K79" s="91"/>
      <c r="L79" s="91"/>
    </row>
    <row r="80" spans="2:12" x14ac:dyDescent="0.35">
      <c r="B80" s="101"/>
      <c r="D80" s="219"/>
      <c r="E80" s="219"/>
      <c r="F80" s="219"/>
      <c r="G80" s="219"/>
      <c r="H80" s="219"/>
      <c r="I80" s="247"/>
      <c r="J80" s="219"/>
    </row>
    <row r="81" spans="2:12" x14ac:dyDescent="0.35">
      <c r="B81" s="518" t="s">
        <v>85</v>
      </c>
      <c r="C81" s="519"/>
      <c r="D81" s="519"/>
      <c r="E81" s="519"/>
      <c r="F81" s="519"/>
      <c r="G81" s="519"/>
      <c r="H81" s="519"/>
      <c r="I81" s="520"/>
      <c r="J81" s="4"/>
      <c r="K81" s="4"/>
      <c r="L81" s="4"/>
    </row>
    <row r="82" spans="2:12" ht="15" thickBot="1" x14ac:dyDescent="0.4">
      <c r="B82" s="101"/>
      <c r="I82" s="102"/>
    </row>
    <row r="83" spans="2:12" ht="15" thickBot="1" x14ac:dyDescent="0.4">
      <c r="B83" s="509" t="s">
        <v>112</v>
      </c>
      <c r="C83" s="510"/>
      <c r="D83" s="510"/>
      <c r="E83" s="510"/>
      <c r="F83" s="510"/>
      <c r="G83" s="510"/>
      <c r="H83" s="510"/>
      <c r="I83" s="511"/>
    </row>
    <row r="84" spans="2:12" x14ac:dyDescent="0.35">
      <c r="B84" s="101"/>
      <c r="I84" s="102"/>
    </row>
    <row r="85" spans="2:12" x14ac:dyDescent="0.35">
      <c r="B85" s="101"/>
      <c r="I85" s="102"/>
    </row>
    <row r="86" spans="2:12" x14ac:dyDescent="0.35">
      <c r="B86" s="101"/>
      <c r="I86" s="102"/>
    </row>
    <row r="87" spans="2:12" x14ac:dyDescent="0.35">
      <c r="B87" s="101"/>
      <c r="I87" s="102"/>
    </row>
    <row r="88" spans="2:12" x14ac:dyDescent="0.35">
      <c r="B88" s="101"/>
      <c r="I88" s="102"/>
    </row>
    <row r="89" spans="2:12" x14ac:dyDescent="0.35">
      <c r="B89" s="101"/>
      <c r="I89" s="102"/>
    </row>
    <row r="90" spans="2:12" x14ac:dyDescent="0.35">
      <c r="B90" s="101"/>
      <c r="I90" s="102"/>
    </row>
    <row r="91" spans="2:12" x14ac:dyDescent="0.35">
      <c r="B91" s="101"/>
      <c r="I91" s="102"/>
    </row>
    <row r="92" spans="2:12" x14ac:dyDescent="0.35">
      <c r="B92" s="101"/>
      <c r="I92" s="102"/>
    </row>
    <row r="93" spans="2:12" x14ac:dyDescent="0.35">
      <c r="B93" s="101"/>
      <c r="I93" s="102"/>
    </row>
    <row r="94" spans="2:12" x14ac:dyDescent="0.35">
      <c r="B94" s="101"/>
      <c r="I94" s="102"/>
    </row>
    <row r="95" spans="2:12" x14ac:dyDescent="0.35">
      <c r="B95" s="101"/>
      <c r="I95" s="102"/>
    </row>
    <row r="96" spans="2:12" x14ac:dyDescent="0.35">
      <c r="B96" s="101"/>
      <c r="I96" s="102"/>
    </row>
    <row r="97" spans="2:12" x14ac:dyDescent="0.35">
      <c r="B97" s="101"/>
      <c r="I97" s="102"/>
    </row>
    <row r="98" spans="2:12" x14ac:dyDescent="0.35">
      <c r="B98" s="101"/>
      <c r="I98" s="102"/>
    </row>
    <row r="99" spans="2:12" x14ac:dyDescent="0.35">
      <c r="B99" s="101"/>
      <c r="I99" s="102"/>
    </row>
    <row r="100" spans="2:12" x14ac:dyDescent="0.35">
      <c r="B100" s="248"/>
      <c r="C100" s="222"/>
      <c r="D100" s="222"/>
      <c r="E100" s="222"/>
      <c r="F100" s="222"/>
      <c r="G100" s="222"/>
      <c r="H100" s="222"/>
      <c r="I100" s="249"/>
      <c r="J100" s="222"/>
      <c r="K100" s="222"/>
      <c r="L100" s="222"/>
    </row>
    <row r="101" spans="2:12" x14ac:dyDescent="0.35">
      <c r="B101" s="524"/>
      <c r="C101" s="525"/>
      <c r="D101" s="525"/>
      <c r="E101" s="525"/>
      <c r="F101" s="525"/>
      <c r="G101" s="525"/>
      <c r="H101" s="525"/>
      <c r="I101" s="526"/>
    </row>
    <row r="102" spans="2:12" x14ac:dyDescent="0.35">
      <c r="B102" s="101"/>
      <c r="I102" s="102"/>
    </row>
    <row r="103" spans="2:12" x14ac:dyDescent="0.35">
      <c r="B103" s="101"/>
      <c r="I103" s="102"/>
    </row>
    <row r="104" spans="2:12" x14ac:dyDescent="0.35">
      <c r="B104" s="518" t="s">
        <v>85</v>
      </c>
      <c r="C104" s="519"/>
      <c r="D104" s="519"/>
      <c r="E104" s="519"/>
      <c r="F104" s="519"/>
      <c r="G104" s="519"/>
      <c r="H104" s="519"/>
      <c r="I104" s="520"/>
    </row>
    <row r="105" spans="2:12" ht="15" thickBot="1" x14ac:dyDescent="0.4">
      <c r="B105" s="103"/>
      <c r="C105" s="104"/>
      <c r="D105" s="104"/>
      <c r="E105" s="104"/>
      <c r="F105" s="104"/>
      <c r="G105" s="104"/>
      <c r="H105" s="104"/>
      <c r="I105" s="105"/>
    </row>
  </sheetData>
  <mergeCells count="16">
    <mergeCell ref="B101:I101"/>
    <mergeCell ref="B83:I83"/>
    <mergeCell ref="B104:I104"/>
    <mergeCell ref="C64:H64"/>
    <mergeCell ref="C68:H68"/>
    <mergeCell ref="C72:H72"/>
    <mergeCell ref="B2:I2"/>
    <mergeCell ref="B4:I4"/>
    <mergeCell ref="B13:I13"/>
    <mergeCell ref="C76:H76"/>
    <mergeCell ref="B81:I81"/>
    <mergeCell ref="B15:I15"/>
    <mergeCell ref="B49:I49"/>
    <mergeCell ref="B59:I59"/>
    <mergeCell ref="B51:I51"/>
    <mergeCell ref="B61:I61"/>
  </mergeCells>
  <pageMargins left="0.7" right="0.7" top="0.75" bottom="0.75" header="0.3" footer="0.3"/>
  <pageSetup paperSize="9" scale="6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9</vt:i4>
      </vt:variant>
      <vt:variant>
        <vt:lpstr>Įvardytieji diapazonai</vt:lpstr>
      </vt:variant>
      <vt:variant>
        <vt:i4>9</vt:i4>
      </vt:variant>
    </vt:vector>
  </HeadingPairs>
  <TitlesOfParts>
    <vt:vector size="18" baseType="lpstr">
      <vt:lpstr>Titulinis</vt:lpstr>
      <vt:lpstr>Įvadas</vt:lpstr>
      <vt:lpstr>Teritorija ir gyventojai</vt:lpstr>
      <vt:lpstr>Teritorijos analizė</vt:lpstr>
      <vt:lpstr>Tikslai, uždaviniai, rodikliai</vt:lpstr>
      <vt:lpstr>Bendruomenės dalyvavimas</vt:lpstr>
      <vt:lpstr>Finansinis veiksmų planas</vt:lpstr>
      <vt:lpstr>VPS valdymas ir stebėsena</vt:lpstr>
      <vt:lpstr>1 Priedas. Lentės ir pav. </vt:lpstr>
      <vt:lpstr>'1 Priedas. Lentės ir pav. '!Print_Area</vt:lpstr>
      <vt:lpstr>'Bendruomenės dalyvavimas'!Print_Area</vt:lpstr>
      <vt:lpstr>'Finansinis veiksmų planas'!Print_Area</vt:lpstr>
      <vt:lpstr>Įvadas!Print_Area</vt:lpstr>
      <vt:lpstr>'Teritorija ir gyventojai'!Print_Area</vt:lpstr>
      <vt:lpstr>'Teritorijos analizė'!Print_Area</vt:lpstr>
      <vt:lpstr>'Tikslai, uždaviniai, rodikliai'!Print_Area</vt:lpstr>
      <vt:lpstr>Titulinis!Print_Area</vt:lpstr>
      <vt:lpstr>'VPS valdymas ir stebėsena'!Print_Area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2025-01-22T12:49:57Z</dcterms:modified>
</cp:coreProperties>
</file>